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EGOCIADO ESCUELAS\2022 Talleres Empleo EELL\Ficha Portal\Documentos para ficha\Solicitud\"/>
    </mc:Choice>
  </mc:AlternateContent>
  <bookViews>
    <workbookView xWindow="0" yWindow="0" windowWidth="28800" windowHeight="11700"/>
  </bookViews>
  <sheets>
    <sheet name="Anexo II" sheetId="1" r:id="rId1"/>
  </sheets>
  <externalReferences>
    <externalReference r:id="rId2"/>
  </externalReferences>
  <definedNames>
    <definedName name="_xlnm._FilterDatabase" localSheetId="0" hidden="1">'Anexo II'!$A$1:$E$4321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84" i="1" l="1"/>
  <c r="A1369" i="1"/>
  <c r="A699" i="1"/>
  <c r="A698" i="1"/>
  <c r="A697" i="1"/>
  <c r="A696" i="1"/>
  <c r="A695" i="1"/>
  <c r="A694" i="1"/>
  <c r="A693" i="1"/>
  <c r="A692" i="1"/>
  <c r="A691" i="1"/>
  <c r="A400" i="1"/>
  <c r="A399" i="1"/>
  <c r="A396" i="1"/>
  <c r="A395" i="1"/>
</calcChain>
</file>

<file path=xl/comments1.xml><?xml version="1.0" encoding="utf-8"?>
<comments xmlns="http://schemas.openxmlformats.org/spreadsheetml/2006/main">
  <authors>
    <author>X045210</author>
    <author>X076751</author>
  </authors>
  <commentList>
    <comment ref="D100" authorId="0" shapeId="0">
      <text>
        <r>
          <rPr>
            <b/>
            <sz val="9"/>
            <color indexed="81"/>
            <rFont val="Tahoma"/>
            <family val="2"/>
          </rPr>
          <t>X045210:</t>
        </r>
        <r>
          <rPr>
            <sz val="9"/>
            <color indexed="81"/>
            <rFont val="Tahoma"/>
            <family val="2"/>
          </rPr>
          <t xml:space="preserve">
En el enlace de FUNDAE pone 10 h. en el del SEPE 40</t>
        </r>
      </text>
    </comment>
    <comment ref="D873" authorId="1" shapeId="0">
      <text>
        <r>
          <rPr>
            <b/>
            <sz val="9"/>
            <color indexed="81"/>
            <rFont val="Tahoma"/>
            <family val="2"/>
          </rPr>
          <t>X076751:</t>
        </r>
        <r>
          <rPr>
            <sz val="9"/>
            <color indexed="81"/>
            <rFont val="Tahoma"/>
            <family val="2"/>
          </rPr>
          <t xml:space="preserve">
En la web del sepe aparecen 70 horas, en el programa 40</t>
        </r>
      </text>
    </comment>
    <comment ref="D903" authorId="1" shapeId="0">
      <text>
        <r>
          <rPr>
            <b/>
            <sz val="9"/>
            <color indexed="81"/>
            <rFont val="Tahoma"/>
            <family val="2"/>
          </rPr>
          <t>X076751:</t>
        </r>
        <r>
          <rPr>
            <sz val="9"/>
            <color indexed="81"/>
            <rFont val="Tahoma"/>
            <family val="2"/>
          </rPr>
          <t xml:space="preserve">
En el Sepe pone 40 horas pero en el programa 20
</t>
        </r>
      </text>
    </comment>
    <comment ref="C1810" authorId="0" shapeId="0">
      <text>
        <r>
          <rPr>
            <b/>
            <sz val="9"/>
            <color indexed="81"/>
            <rFont val="Tahoma"/>
            <family val="2"/>
          </rPr>
          <t>X045210:</t>
        </r>
        <r>
          <rPr>
            <sz val="9"/>
            <color indexed="81"/>
            <rFont val="Tahoma"/>
            <family val="2"/>
          </rPr>
          <t xml:space="preserve">
En el programa pone Mixta</t>
        </r>
      </text>
    </comment>
    <comment ref="C1830" authorId="0" shapeId="0">
      <text>
        <r>
          <rPr>
            <b/>
            <sz val="9"/>
            <color indexed="81"/>
            <rFont val="Tahoma"/>
            <family val="2"/>
          </rPr>
          <t>X045210:</t>
        </r>
        <r>
          <rPr>
            <sz val="9"/>
            <color indexed="81"/>
            <rFont val="Tahoma"/>
            <family val="2"/>
          </rPr>
          <t xml:space="preserve">
En el programa pone mixta</t>
        </r>
      </text>
    </comment>
  </commentList>
</comments>
</file>

<file path=xl/sharedStrings.xml><?xml version="1.0" encoding="utf-8"?>
<sst xmlns="http://schemas.openxmlformats.org/spreadsheetml/2006/main" count="17192" uniqueCount="8663">
  <si>
    <t>CÓDIGO</t>
  </si>
  <si>
    <t>ADMINISTRACIÓN Y GESTIÓN</t>
  </si>
  <si>
    <t>MODALIDAD FORMATIVA</t>
  </si>
  <si>
    <t>D.T.</t>
  </si>
  <si>
    <t>NIVEL</t>
  </si>
  <si>
    <t>ADGD0001</t>
  </si>
  <si>
    <t xml:space="preserve">RESPONSABLE SINDICAL DE IGUALDAD </t>
  </si>
  <si>
    <t>PRES. O TELEF.</t>
  </si>
  <si>
    <t>15</t>
  </si>
  <si>
    <t>1</t>
  </si>
  <si>
    <t>ADGD0002</t>
  </si>
  <si>
    <t>GESTIÓN Y DESARROLLO DE PROYECTOS DE ECONOMÍA AZUL</t>
  </si>
  <si>
    <t>250</t>
  </si>
  <si>
    <t>3</t>
  </si>
  <si>
    <t>ADGD001PO</t>
  </si>
  <si>
    <t>6 SIGMA. HERRAMIENTAS DE SEGURIDAD, EFICIENCIA Y PRODUCTIVIDAD</t>
  </si>
  <si>
    <t>0</t>
  </si>
  <si>
    <t>ADGD003PO</t>
  </si>
  <si>
    <t>ACOGIDA DEL VENDEDOR EN GRANDES ALMACENES</t>
  </si>
  <si>
    <t>PRESENCIAL</t>
  </si>
  <si>
    <t>ADGD004PO</t>
  </si>
  <si>
    <t>ACTUALIZACIÓN NORMA INTERNACIONAL FOOD STANDARD (IFS)</t>
  </si>
  <si>
    <t>ADGD005PO</t>
  </si>
  <si>
    <t>ADJUNTO A LA DIRECCION</t>
  </si>
  <si>
    <t>ADGD006PO</t>
  </si>
  <si>
    <t>ANÁLISIS DE CUENTAS ANUALES EN LA EMPRESA</t>
  </si>
  <si>
    <t>ADGD007PO</t>
  </si>
  <si>
    <t>ANÁLISIS DE PELIGROS Y PUNTOS CRÍTICOS DE CONTROL</t>
  </si>
  <si>
    <t>ADGD008PO</t>
  </si>
  <si>
    <t>ANÁLISIS DE PROBLEMAS Y TOMA DE DECISIONES</t>
  </si>
  <si>
    <t>ADGD01</t>
  </si>
  <si>
    <t>TÉCNICAS DE CALIDAD Y MEJORA CONTINUA EN LA EXCELENCIA EMPRESARIAL</t>
  </si>
  <si>
    <t>ADGD011PO</t>
  </si>
  <si>
    <t>APP Y CONCESIONES ADMINISTRATIVAS - FINANCIACIÓN DE INFRAESTRUCTURAS</t>
  </si>
  <si>
    <t>ADGD012PO</t>
  </si>
  <si>
    <t>APP Y CONCESIONES ADMINISTRATIVAS   MARCOS DE REFERENCIA</t>
  </si>
  <si>
    <t>ADGD013PO</t>
  </si>
  <si>
    <t>APP Y CONCESIONES ADMINISTRATIVAS   MODELIZACIÓN DE LA DEMANDA</t>
  </si>
  <si>
    <t>ADGD015PO</t>
  </si>
  <si>
    <t>AUDITORÍA DE SISTEMAS DE GESTION DE LA CALIDAD</t>
  </si>
  <si>
    <t>ADGD016PO</t>
  </si>
  <si>
    <t>FUNDAMENTOS DE AUDITORÍA ENERGÉTICA</t>
  </si>
  <si>
    <t>ADGD017PO</t>
  </si>
  <si>
    <t>AUDITORÍA INTERNA DE ENTIDADES DE CRÉDITO</t>
  </si>
  <si>
    <t>ADGD018PO</t>
  </si>
  <si>
    <t>AUDITORÍA NORMA INTERNACIONAL FOOD STANDARD (IFS)</t>
  </si>
  <si>
    <t>ADGD02</t>
  </si>
  <si>
    <t>GESTIÓN FISCAL</t>
  </si>
  <si>
    <t>ADGD020PO</t>
  </si>
  <si>
    <t>FORMACION DE AUDITORES DE CERTIFICACION DE PRODUCTOS UNE   EN 45011</t>
  </si>
  <si>
    <t>ADGD021PO</t>
  </si>
  <si>
    <t>FUNDAMENTOS DE LA AUDITORÍA DE CALIDAD</t>
  </si>
  <si>
    <t>ADGD022PO</t>
  </si>
  <si>
    <t>BUSINESS STRATEGY. MODELOS DE NEGOCIO Y ESTRATEGIAS STARTUP</t>
  </si>
  <si>
    <t>ADGD023PO</t>
  </si>
  <si>
    <t>CALIDAD DE LOS PRODUCTOS BIOTECNOLÓGICOS ORIENTADOS AL SECTOR FARMACEÚTICO</t>
  </si>
  <si>
    <t>ADGD024PO</t>
  </si>
  <si>
    <t>SENSIBILIZACIÓN A LA CALIDAD TOTAL: ISO 9000, 9001, 9004 Y EFQM</t>
  </si>
  <si>
    <t>ADGD025PO</t>
  </si>
  <si>
    <t>CALIDAD UNE-EN-ISO-9000 EN EL SECTOR EDUCATIVO</t>
  </si>
  <si>
    <t>ADGD027PO</t>
  </si>
  <si>
    <t>CERTIFICACIÓN NORMAS UNE-EN-ISO-22000:2005</t>
  </si>
  <si>
    <t>ADGD029PO</t>
  </si>
  <si>
    <t>RENOVACIÓN Y MANTENIMIENTO DE CERTIFICACIONES INTERNACIONALES DE PROJECT MANAGEMENT</t>
  </si>
  <si>
    <t>ADGD03</t>
  </si>
  <si>
    <t>GESTION DE LA TRANSPARENCIA EN EL SECTOR PUBLICO Y PRIVADO</t>
  </si>
  <si>
    <t>ADGD031PO</t>
  </si>
  <si>
    <t>CLIMA LABORAL</t>
  </si>
  <si>
    <t>ADGD032PO</t>
  </si>
  <si>
    <t>FUNDAMENTOS DEL COACHING Y ORIENTACIÓN</t>
  </si>
  <si>
    <t>ADGD033PO</t>
  </si>
  <si>
    <t>COACHING: DESARROLLO DE PERSONAS</t>
  </si>
  <si>
    <t>TELEFORMACIÓN</t>
  </si>
  <si>
    <t>ADGD036PO</t>
  </si>
  <si>
    <t>EL CONFLICTO: MÉTODOS DE RESOLUCIÓN Y NEGOCIACIÓN EFICAZ</t>
  </si>
  <si>
    <t>ADGD037PO</t>
  </si>
  <si>
    <t>CONTABILIDAD</t>
  </si>
  <si>
    <t>ADGD038PO</t>
  </si>
  <si>
    <t>CONTABILIDAD DE COSTES</t>
  </si>
  <si>
    <t>ADGD039PO</t>
  </si>
  <si>
    <t>CONTABILIDAD FINANCIERA</t>
  </si>
  <si>
    <t>ADGD04</t>
  </si>
  <si>
    <t>MEDIACION EN ASUNTOS CIVILES Y MERCANTILES</t>
  </si>
  <si>
    <t>ADGD040PO</t>
  </si>
  <si>
    <t>CONTABILIDAD PARA ASOCIACIONES Y FUNDACIONES</t>
  </si>
  <si>
    <t>ADGD041PO</t>
  </si>
  <si>
    <t>CONTABILIDAD SUPERIOR DE SEGUROS</t>
  </si>
  <si>
    <t>ADGD042PO</t>
  </si>
  <si>
    <t>CONTABILIDAD GENERAL, CONTAPLUS Y FISCALIDAD</t>
  </si>
  <si>
    <t>ADGD043PO</t>
  </si>
  <si>
    <t>CONTABILIDAD, ADMINISTRACIÓN Y GESTIÓN</t>
  </si>
  <si>
    <t>ADGD044PO</t>
  </si>
  <si>
    <t>CONTRATACIÓN LABORAL, TIPOS</t>
  </si>
  <si>
    <t>ADGD045PO</t>
  </si>
  <si>
    <t>CONTRATACIÓN PÚBLICA PARA MUTUAS</t>
  </si>
  <si>
    <t>56</t>
  </si>
  <si>
    <t>ADGD046PO</t>
  </si>
  <si>
    <t>FUNDAMENTOS DE LA CALIDAD EN LA INDUSTRIA</t>
  </si>
  <si>
    <t>ADGD048PO</t>
  </si>
  <si>
    <t>CONTROL DE LA PRODUCTIVIDAD: MÉTODOS Y TIEMPOS EN DESPIECE DE AVES</t>
  </si>
  <si>
    <t>150</t>
  </si>
  <si>
    <t>ADGD049PO</t>
  </si>
  <si>
    <t>CONTROL DE MÉTODOS Y TIEMPOS EN LOS SISTEMAS PRODUCTIVOS</t>
  </si>
  <si>
    <t>ADGD05</t>
  </si>
  <si>
    <t>METODOLOGÍAS AGILE EN EL SECTOR AVIACIÓN</t>
  </si>
  <si>
    <t>16</t>
  </si>
  <si>
    <t>ADGD050PO</t>
  </si>
  <si>
    <t>CONTROL DE QUEJAS Y RECLAMACIONES</t>
  </si>
  <si>
    <t>ADGD051PO</t>
  </si>
  <si>
    <t>FUNDAMENTOS DEL CONTROL Y MEJORA DE LA CALIDAD</t>
  </si>
  <si>
    <t>ADGD052PO</t>
  </si>
  <si>
    <t>COOPERATIVA DE TRABAJO. FUNDAMENTOS</t>
  </si>
  <si>
    <t>ADGD053PO</t>
  </si>
  <si>
    <t>COOPERATIVAS. ESTATUTOS Y REGLAMENTO DE FUNCIONAMIENTO INTERNO</t>
  </si>
  <si>
    <t>ADGD055PO</t>
  </si>
  <si>
    <t>CREA TU TIENDA ON-LINE CON PRESTASHOP</t>
  </si>
  <si>
    <t>ADGD056PO</t>
  </si>
  <si>
    <t>CREACIÓN DE EMPRESAS ON-LINE</t>
  </si>
  <si>
    <t>ADGD058PO</t>
  </si>
  <si>
    <t>CREACION DE START-UP´S</t>
  </si>
  <si>
    <t>MIXTA</t>
  </si>
  <si>
    <t>ADGD059PO</t>
  </si>
  <si>
    <t>CREATIVIDAD E INNOVACIÓN EMPRESARIAL Y PROFESIONAL</t>
  </si>
  <si>
    <t>ADGD06</t>
  </si>
  <si>
    <t>EL PODER DE LA RESILIENCIA PARA AFRONAR SITUACIONES ADVERSAS</t>
  </si>
  <si>
    <t>30</t>
  </si>
  <si>
    <t>2</t>
  </si>
  <si>
    <t>ADGD060PO</t>
  </si>
  <si>
    <t>DERECHO DEL TRABAJO Y SEGURIDAD SOCIAL: GESTIÓN Y CONTROL DE LA I.T. PROTOCOLOS</t>
  </si>
  <si>
    <t>ADGD061PO</t>
  </si>
  <si>
    <t>DERECHO LABORAL: APLICACIÓN PRÁCTICA DE LA LEY CONCURSAL EN EL ENTORNO EMPRESARIAL</t>
  </si>
  <si>
    <t>ADGD063PO</t>
  </si>
  <si>
    <t>DERECHOS DE AUTOR Y GESTIÓN BÁSICA EMPRESARIAL</t>
  </si>
  <si>
    <t>ADGD064PO</t>
  </si>
  <si>
    <t>DESARROLLO LOCAL</t>
  </si>
  <si>
    <t>ADGD065PO</t>
  </si>
  <si>
    <t>DESARROLLO PROFESIONAL</t>
  </si>
  <si>
    <t>ADGD066PO</t>
  </si>
  <si>
    <t>DIRECCIÓN DE EMPRESAS DE ECONOMIA SOCIAL</t>
  </si>
  <si>
    <t>ADGD067PO</t>
  </si>
  <si>
    <t>DIRECCIÓN DE EQUIPOS Y COACHING</t>
  </si>
  <si>
    <t>ADGD068PO</t>
  </si>
  <si>
    <t>DIRECCION DE PERSONAS Y DESARROLLO DEL TALENTO</t>
  </si>
  <si>
    <t>ADGD069PO</t>
  </si>
  <si>
    <t>DIRECCIÓN DE PRODUCCIÓN Y OPERACIONES</t>
  </si>
  <si>
    <t>ADGD07</t>
  </si>
  <si>
    <t>HABILIDADES CRÍTICAS (SOFTSKILLS) PARA EVITAR ERRORES EN ENTORNOS INCIERTOS Y BAJO PRESIÓN EN EL SECTOR AVIACIÓN</t>
  </si>
  <si>
    <t>ADGD071PO</t>
  </si>
  <si>
    <t>DIRECCIÓN EMPRESARIAL</t>
  </si>
  <si>
    <t>ADGD072PO</t>
  </si>
  <si>
    <t>DIRECCION EMPRESARIAL PARA EMPRENDEDORES</t>
  </si>
  <si>
    <t>ADGD073PO</t>
  </si>
  <si>
    <t>DIRECCIÓN POR OBJETIVOS Y GESTIÓN DEL DESEMPEÑO</t>
  </si>
  <si>
    <t>ADGD075PO</t>
  </si>
  <si>
    <t>HABILIDADES DIRECTIVAS Y GESTIÓN DE EQUIPOS</t>
  </si>
  <si>
    <t>ADGD076PO</t>
  </si>
  <si>
    <t>DIRECCIÓN Y GESTIÓN DEL EQUIPO COMERCIAL</t>
  </si>
  <si>
    <t>ADGD077PO</t>
  </si>
  <si>
    <t>DIRECCION Y GESTION EQUIPOS DE PROYECTOS</t>
  </si>
  <si>
    <t>ADGD078PO</t>
  </si>
  <si>
    <t>LIDERAZGO Y DIRECCIÓN DE ORGANIZACIONES</t>
  </si>
  <si>
    <t>ADGD079PO</t>
  </si>
  <si>
    <t>DISEÑO Y EVALUACIÓN DE PROYECTOS SOCIALES</t>
  </si>
  <si>
    <t>ADGD08</t>
  </si>
  <si>
    <t>ANÁLISIS DE LA RENTABILIDAD EN LOS ESTABLECIMIENTOS HOTELEROS</t>
  </si>
  <si>
    <t>ADGD080PO</t>
  </si>
  <si>
    <t>DISEÑO Y GESTIÓN DE POLÍTICAS Y SISTEMAS DE RETRIBUCIÓN</t>
  </si>
  <si>
    <t>ADGD081PO</t>
  </si>
  <si>
    <t>DISEÑO, SEGUIMIENTO Y EVALUACIÓN DE PROYECTOS</t>
  </si>
  <si>
    <t>ADGD082PO</t>
  </si>
  <si>
    <t>EL PROCESO DE EMPRENDER</t>
  </si>
  <si>
    <t>ADGD083PO</t>
  </si>
  <si>
    <t>EL SOCIO DE TRABAJO EN LA EMPRESA DE ECONOMÍA SOCIAL: NOCIONES</t>
  </si>
  <si>
    <t>ADGD084PO</t>
  </si>
  <si>
    <t>ELABORACIÓN DE UN PLAN DE ACOGIDA</t>
  </si>
  <si>
    <t>ADGD087PO</t>
  </si>
  <si>
    <t>EMPRENDER EN RESTAURACION</t>
  </si>
  <si>
    <t>ADGD088PO</t>
  </si>
  <si>
    <t>EMPRENDER UN NEGOCIO</t>
  </si>
  <si>
    <t>ADGD089PO</t>
  </si>
  <si>
    <t>EMPRENDIMIENTO: NOCIONES</t>
  </si>
  <si>
    <t>ADGD09</t>
  </si>
  <si>
    <t>RESILIENCIA. APLICACIÓN DEL MODELO DE RESILIENCIA AL SECTOR TURISTICO</t>
  </si>
  <si>
    <t>PRES. O MIXTA</t>
  </si>
  <si>
    <t>ADGD091PO</t>
  </si>
  <si>
    <t>ENTIDADES CON PERSONALIDAD JURÍDICA. MODALIDADES DE ASOCIACIÓN</t>
  </si>
  <si>
    <t>ADGD092PO</t>
  </si>
  <si>
    <t>ENTREVISTA DE SELECCIÓN DE PERSONAL.</t>
  </si>
  <si>
    <t>ADGD093PO</t>
  </si>
  <si>
    <t>EQUIPOS DE ALTO RENDIMIENTO</t>
  </si>
  <si>
    <t>ADGD094PO</t>
  </si>
  <si>
    <t>EQUIPOS EFECTIVOS Y CREATIVIDAD</t>
  </si>
  <si>
    <t>ADGD095PO</t>
  </si>
  <si>
    <t>ESCANDALLOS</t>
  </si>
  <si>
    <t>ADGD096PO</t>
  </si>
  <si>
    <t>ESCUCHA ACTIVA,  EMPATÍA Y ASERTIVIDAD</t>
  </si>
  <si>
    <t>ADGD098PO</t>
  </si>
  <si>
    <t>ESTRATEGIA Y COMUNICACIÓN EMPRESARIAL</t>
  </si>
  <si>
    <t>ADGD099PO</t>
  </si>
  <si>
    <t>ESTRATEGIAS DE DIRECCIÓN DE EQUIPOS DE TRABAJO</t>
  </si>
  <si>
    <t>ADGD10</t>
  </si>
  <si>
    <t>COMUNICACIÓN Y TRABAJO EN EQUIPO EN HOSTELERÍA</t>
  </si>
  <si>
    <t>PRESENCAL</t>
  </si>
  <si>
    <t>6</t>
  </si>
  <si>
    <t>ADGD100</t>
  </si>
  <si>
    <t>SOCIAL MEDIA PARA LOS RECURSOS HUMANOS</t>
  </si>
  <si>
    <t>ADGD101PO</t>
  </si>
  <si>
    <t>ESTRUCTURA Y ADMINISTRACIÓN DEL PEQUEÑO COMERCIO</t>
  </si>
  <si>
    <t>ADGD102PO</t>
  </si>
  <si>
    <t>EVALUACION DEL DESEMPEÑO Y GESTION DE COMPETENCIAS</t>
  </si>
  <si>
    <t>ADGD103PO</t>
  </si>
  <si>
    <t>EVALUACIÓN DEL POTENCIAL Y PLAN DE CARRERA PROFESIONAL</t>
  </si>
  <si>
    <t>ADGD104PO</t>
  </si>
  <si>
    <t>EXPATRIACIÓN. GESTIÓN LABORAL, JURÍDICA, FISCAL Y RECURSOS HUMANOS</t>
  </si>
  <si>
    <t>ADGD105PO</t>
  </si>
  <si>
    <t>EXPEDIENTE REGULACIÓN EMPLEO</t>
  </si>
  <si>
    <t>ADGD106PO</t>
  </si>
  <si>
    <t>EXTINCIÓN DEL CONTRATO DE TRABAJO</t>
  </si>
  <si>
    <t>ADGD107PO</t>
  </si>
  <si>
    <t>FOOD DEFENSE</t>
  </si>
  <si>
    <t>ADGD11</t>
  </si>
  <si>
    <t>BLOCKCHAIN: APLICACIONES EN EMPRESA</t>
  </si>
  <si>
    <t>ADGD110PO</t>
  </si>
  <si>
    <t>FUNCIÓN DIRECTIVA EN COOPERATIVAS DE ENSEÑANZA</t>
  </si>
  <si>
    <t>ADGD111PO</t>
  </si>
  <si>
    <t>FUNDAMENTOS DE DERECHO MERCANTIL</t>
  </si>
  <si>
    <t>ADGD112PO</t>
  </si>
  <si>
    <t>GARANTÍAS INTERNACIONALES</t>
  </si>
  <si>
    <t>ADGD113PO</t>
  </si>
  <si>
    <t>GESTIÓN CONTABLE DE UNA EMPRESA: CONTAPLUS</t>
  </si>
  <si>
    <t>ADGD114PO</t>
  </si>
  <si>
    <t>GESTIÓN CONTABLE GENERAL Y DE COSTES Y GESTIÓN FISCAL</t>
  </si>
  <si>
    <t>ADGD115PO</t>
  </si>
  <si>
    <t>GESTION DE COBROS Y RECLAMACIONES</t>
  </si>
  <si>
    <t>ADGD116PO</t>
  </si>
  <si>
    <t>GESTIÓN DE COMPRAS INFORMATIZADA</t>
  </si>
  <si>
    <t>ADGD117PO</t>
  </si>
  <si>
    <t>GESTIÓN DE COMPRAS Y APROVISIONAMIENTO</t>
  </si>
  <si>
    <t>ADGD118PO</t>
  </si>
  <si>
    <t>GESTIÓN DE DIRECCIÓN Y CONTROL DE MICROEMPRESAS</t>
  </si>
  <si>
    <t>ADGD119PO</t>
  </si>
  <si>
    <t>GESTIÓN DE EQUIPOS</t>
  </si>
  <si>
    <t>ADGD12</t>
  </si>
  <si>
    <t>COMPETENCIAS TRANSFORMACIÓN MOVILIDAD.PROGRAMA DE DESARROLLO DE COMPETENCIAS EN TRANSFORMACIONES</t>
  </si>
  <si>
    <t>ADGD120PO</t>
  </si>
  <si>
    <t>GESTIÓN DE EQUIPOS EFICACES: INFLUIR Y MOTIVAR</t>
  </si>
  <si>
    <t>ADGD121PO</t>
  </si>
  <si>
    <t>GESTIÓN DE INSTALACIONES DEPORTIVAS</t>
  </si>
  <si>
    <t>ADGD122PO</t>
  </si>
  <si>
    <t>GESTIÓN DE LA VENTA Y SU COBRO. ATENCIÓN DE QUEJAS Y RECLAMACIONES</t>
  </si>
  <si>
    <t>ADGD123PO</t>
  </si>
  <si>
    <t>GESTIÓN DE LAS EMOCIONES</t>
  </si>
  <si>
    <t>ADGD124PO</t>
  </si>
  <si>
    <t>GESTIÓN DE LOS NEGOCIOS ON LINE 2.0</t>
  </si>
  <si>
    <t>ADGD125PO</t>
  </si>
  <si>
    <t>GESTIÓN DE PROYECTOS DE INNOVACIÓN</t>
  </si>
  <si>
    <t>ADGD126PO</t>
  </si>
  <si>
    <t>GESTIÓN DE PROYECTOS NO INFORMÁTICOS AVANZADO</t>
  </si>
  <si>
    <t>ADGD127PO</t>
  </si>
  <si>
    <t>GESTIÓN DE PROYECTOS SOCIALES</t>
  </si>
  <si>
    <t>ADGD128PO</t>
  </si>
  <si>
    <t>GESTIÓN DE PROYECTOS</t>
  </si>
  <si>
    <t>ADGD129PO</t>
  </si>
  <si>
    <t>GESTIÓN DE RECURSOS HUMANOS</t>
  </si>
  <si>
    <t>ADGD13</t>
  </si>
  <si>
    <t>GESTOR DE PRODUCTO DIGITAL</t>
  </si>
  <si>
    <t>ADGD130PO</t>
  </si>
  <si>
    <t>GESTIÓN DE RECURSOS HUMANOS: OPTIMIZACIÓN Y ORGANIZACIÓN</t>
  </si>
  <si>
    <t>ADGD131PO</t>
  </si>
  <si>
    <t>GESTIÓN DE RR.HH: DIRECCIÓN POR OBJETIVOS Y PLANIFICACIÓN DE TAREAS</t>
  </si>
  <si>
    <t>ADGD132PO</t>
  </si>
  <si>
    <t>GESTION DE UN PEQUEÑO COMERCIO</t>
  </si>
  <si>
    <t>ADGD133PO</t>
  </si>
  <si>
    <t>GESTIÓN DE UNIÓN TEMPORAL DE EMPRESAS (UTE)</t>
  </si>
  <si>
    <t>ADGD134PO</t>
  </si>
  <si>
    <t>GESTIÓN DEL CONOCIMIENTO</t>
  </si>
  <si>
    <t>ADGD135PO</t>
  </si>
  <si>
    <t>GESTIÓN DEL TIEMPO</t>
  </si>
  <si>
    <t>ADGD136PO</t>
  </si>
  <si>
    <t>GESTIÓN E INCORPORACIÓN A LA EMPRESA AGRARIA</t>
  </si>
  <si>
    <t>ADGD137PO</t>
  </si>
  <si>
    <t>GESTIÓN EMPRESARIAL</t>
  </si>
  <si>
    <t>ADGD138PO</t>
  </si>
  <si>
    <t>GESTIÓN INTEGRAL DE PYMES</t>
  </si>
  <si>
    <t>ADGD14</t>
  </si>
  <si>
    <t>VENTA ONLINE EN LA EMPRESA: RRSS Y HERRAMIENTAS DE COMUNICACIÓN</t>
  </si>
  <si>
    <t>ADGD140PO</t>
  </si>
  <si>
    <t>GESTIÓN POR COMPETENCIAS</t>
  </si>
  <si>
    <t>ADGD141PO</t>
  </si>
  <si>
    <t>GESTIÓN POR PROCESOS</t>
  </si>
  <si>
    <t>ADGD142PO</t>
  </si>
  <si>
    <t>GESTIÓN Y DESARROLLO DE PROYECTOS EDUCATIVOS EUROPEOS</t>
  </si>
  <si>
    <t>ADGD143PO</t>
  </si>
  <si>
    <t>GESTIÓN Y ORGANIZACIÓN DE LA EXPLOTACIÓN AGRARIA</t>
  </si>
  <si>
    <t>ADGD144PO</t>
  </si>
  <si>
    <t>HABILIDADES COMUNICATIVAS ANTE CONDUCTAS AGRESIVAS EN ATENCIÓN A MENORES</t>
  </si>
  <si>
    <t>ADGD145PO</t>
  </si>
  <si>
    <t>HABILIDADES DE DIRECCIÓN DE EQUIPOS</t>
  </si>
  <si>
    <t>ADGD146PO</t>
  </si>
  <si>
    <t>HABILIDADES DIRECTIVAS: INFLUIR, MOTIVAR Y TOMA DE DECISIONES</t>
  </si>
  <si>
    <t>ADGD147PO</t>
  </si>
  <si>
    <t>COMUNICACIÓN, ASERTIVIDAD Y ESCUCHA ACTIVA EN LA EMPRESA</t>
  </si>
  <si>
    <t>ADGD148PO</t>
  </si>
  <si>
    <t>HABILIDADES Y PLANIFICACIÓN DE LA NEGOCIACIÓN</t>
  </si>
  <si>
    <t>ADGD149PO</t>
  </si>
  <si>
    <t>HABILIDADES SOCIALES: COMUNICACIÓN, INTELIGENCIA EMOCIONAL Y TRABAJO EN EQUIPO</t>
  </si>
  <si>
    <t xml:space="preserve">ADGD15 </t>
  </si>
  <si>
    <t>INTEGRACIÓN DE SISTEMAS DE GESTIÓN ISO I</t>
  </si>
  <si>
    <t>ADGD150PO</t>
  </si>
  <si>
    <t>HABILIDADES SOCIALES DE COMUNICACIÓN DE LA FAMILIA CON OTROS AGENTES SOCIALES</t>
  </si>
  <si>
    <t>ADGD151PO</t>
  </si>
  <si>
    <t>HABILIDADES SOCIALES DE COMUNICACIÓN Y RESOLUCIÓN DE CONFLICTOS EN EL CENTRO DE TRABAJO</t>
  </si>
  <si>
    <t>ADGD152PO</t>
  </si>
  <si>
    <t>HABLAR EN PÚBLICO. PRESENTACIONES EFICACES.</t>
  </si>
  <si>
    <t>ADGD153PO</t>
  </si>
  <si>
    <t>HERENCIAS Y DECLARACIÓN DE HEREDEROS</t>
  </si>
  <si>
    <t>ADGD155PO</t>
  </si>
  <si>
    <t>IMPLANTACIÓN DE BRC V6</t>
  </si>
  <si>
    <t>ADGD157PO</t>
  </si>
  <si>
    <t>IMPLANTACIÓN DEL PROTOCOLO GLOBAL GAP V.4</t>
  </si>
  <si>
    <t>ADGD158PO</t>
  </si>
  <si>
    <t>INCAPACIDAD PERMANENTE, LESIONES NO INVALIDANTES Y PRESTACIONES POR MUERTE Y SUPERVIVENCIA</t>
  </si>
  <si>
    <t>ADGD159PO</t>
  </si>
  <si>
    <t>INCORPORACIÓN A LA EMPRESA AGRARIA</t>
  </si>
  <si>
    <t xml:space="preserve">ADGD16 </t>
  </si>
  <si>
    <t>INTEGRACIÓN DE SISTEMAS DE GESTIÓN ISO II</t>
  </si>
  <si>
    <t>ADGD160PO</t>
  </si>
  <si>
    <t>INGENIERIA DE CALIDAD</t>
  </si>
  <si>
    <t>ADGD162PO</t>
  </si>
  <si>
    <t>INGLÉS EMPRESARIAL</t>
  </si>
  <si>
    <t>ADGD163PO</t>
  </si>
  <si>
    <t>INSPECCIÓN DE LOTES Y PLANES DE MUESTREO</t>
  </si>
  <si>
    <t>ADGD164PO</t>
  </si>
  <si>
    <t>INSPECCION VISUAL</t>
  </si>
  <si>
    <t>ADGD166PO</t>
  </si>
  <si>
    <t>INSPECCIONES TRIBUTARIAS: GUÍA PRÁCTICA</t>
  </si>
  <si>
    <t>ADGD167PO</t>
  </si>
  <si>
    <t>INTELIGENCIA EMOCIONAL EN LA EMPRESA Y GESTIÓN DE CUALIDADES</t>
  </si>
  <si>
    <t>ADGD168PO</t>
  </si>
  <si>
    <t>INTERPRETACIÓN DE CONVENIOS COLECTIVOS LABORALES</t>
  </si>
  <si>
    <t>ADGD169PO</t>
  </si>
  <si>
    <t>LA REPRESENTACIÓN LEGAL DE LOS TRABAJADORES EN EL ÁMBITO LABORAL.</t>
  </si>
  <si>
    <t>ADGD17</t>
  </si>
  <si>
    <t>PLAN DE INTERNACIONALIZACIÓN DE LA EMPRESA DE ECONOMIA SOCIAL</t>
  </si>
  <si>
    <t>ADGD170PO</t>
  </si>
  <si>
    <t>LA REPRESENTACIÓN LEGAL DE LOS TRABAJADORES Y EL PROCESO ELECTORAL.</t>
  </si>
  <si>
    <t>ADGD171PO</t>
  </si>
  <si>
    <t>LA SEGURIDAD SOCIAL EN ESPAÑA</t>
  </si>
  <si>
    <t>ADGD172PO</t>
  </si>
  <si>
    <t>LEGISLACIÓN DE LAS COOPERATIVAS LABORALES. ACTUALIZACIÓN</t>
  </si>
  <si>
    <t>ADGD173PO</t>
  </si>
  <si>
    <t>LEAN MANUFACTURING: PRODUCT. BIOTECNOLÓGICOS, MEDICAMENTOS Y PRINCIPIOS ACTIVOS FARMACÉUTICOS</t>
  </si>
  <si>
    <t>ADGD174PO</t>
  </si>
  <si>
    <t>LEY CONCURSAL. APLICACIÓN PRÁCTICA EN EL ENTORNO EMPRESARIAL</t>
  </si>
  <si>
    <t>ADGD175PO</t>
  </si>
  <si>
    <t>LEY DE PROTECCIÓN DE DATOS (LOPD)</t>
  </si>
  <si>
    <t>ADGD177PO</t>
  </si>
  <si>
    <t>LIDERAZGO ESTRATÉGICO</t>
  </si>
  <si>
    <t>ADGD178PO</t>
  </si>
  <si>
    <t>MEDIACIÓN Y RESOLUCIÓN DE CONFLICTOS</t>
  </si>
  <si>
    <t>ADGD179PO</t>
  </si>
  <si>
    <t>MEDICIÓN DEL RENDIMIENTO. MÉTODOS Y TIEMPOS</t>
  </si>
  <si>
    <t>ADGD18</t>
  </si>
  <si>
    <t>APLICACIÓN DEL MODELO DE RESILIENCIA A LA PREVENCIÓN DE RIESGOS PSICOSOCIALES EN LA ATENCIÓN AL CLIENTE</t>
  </si>
  <si>
    <t>ADGD180PO</t>
  </si>
  <si>
    <t>MEJORA DE PROCESOS: LEAN Y VSM</t>
  </si>
  <si>
    <t>ADGD181PO</t>
  </si>
  <si>
    <t>MEJORA DE PROCESOS: SEIS SIGMA</t>
  </si>
  <si>
    <t>ADGD182PO</t>
  </si>
  <si>
    <t>MEMORIA ESTRUCTURADA EFQM</t>
  </si>
  <si>
    <t>ADGD183PO</t>
  </si>
  <si>
    <t>MOTIVACIÓN HUMANA EN LOS GRUPOS DE TRABAJO</t>
  </si>
  <si>
    <t>ADGD185PO</t>
  </si>
  <si>
    <t>NEGOCIACIÓN COLECTIVA</t>
  </si>
  <si>
    <t>ADGD186PO</t>
  </si>
  <si>
    <t>NEGOCIACION CON PROVEEDORES</t>
  </si>
  <si>
    <t>ADGD187PO</t>
  </si>
  <si>
    <t>NÓMINA DE LOS EMPLEADOS PÚBLICOS.</t>
  </si>
  <si>
    <t>ADGD188PO</t>
  </si>
  <si>
    <t>NÓMINAS</t>
  </si>
  <si>
    <t>ADGD189PO</t>
  </si>
  <si>
    <t>AUDITORÍA Y NORMA INTERNACIONAL BRC</t>
  </si>
  <si>
    <t xml:space="preserve">ADGD19 </t>
  </si>
  <si>
    <t>APLICACIÓN DE LA NORMATIVA DE BANCO DE ESPAÑA SOBRE RECLAMACIONES</t>
  </si>
  <si>
    <t>ADGD192PO</t>
  </si>
  <si>
    <t>ACTUALIZACIÓN DE LA NORMATIVA JURÍDICA PARA ASESORAMIENTO Y DEFENSA JURÍDICA</t>
  </si>
  <si>
    <t>ADGD193PO</t>
  </si>
  <si>
    <t>NORMATIVA JURÍDICA EN MATERIA LABORAL. ACTUALIZACIÓN</t>
  </si>
  <si>
    <t>ADGD194PO</t>
  </si>
  <si>
    <t>NORMATIVA URBANÍSTICA - PLANEAMIENTO Y EDIFICACIÓN</t>
  </si>
  <si>
    <t>ADGD195PO</t>
  </si>
  <si>
    <t>NORMATIVA Y ASESORAMIENTO LABORAL. CONTRATACION Y SUBCONTRATACION</t>
  </si>
  <si>
    <t>ADGD196PO</t>
  </si>
  <si>
    <t>NOTARÍA EN EDIFICACIÓN Y OBRA CIVIL</t>
  </si>
  <si>
    <t>ADGD197PO</t>
  </si>
  <si>
    <t>NUEVA LEY CONCURSAL Y SU IMPACTO EN EL ÁMBITO LABORAL</t>
  </si>
  <si>
    <t>ADGD198PO</t>
  </si>
  <si>
    <t>NUEVA NORMATIVA LABORAL, CONTRATACIÓN</t>
  </si>
  <si>
    <t>ADGD199PO</t>
  </si>
  <si>
    <t>ÓRGANOS SOCIALES EN EL COOPERATIVISMO</t>
  </si>
  <si>
    <t xml:space="preserve">ADGD20 </t>
  </si>
  <si>
    <t>CAPACIDADES DIGITALES PARA LA BANCA</t>
  </si>
  <si>
    <t>ADGD202PO</t>
  </si>
  <si>
    <t>PLAN DE ACOGIDA DEL VENDEDOR (BÁSICO)</t>
  </si>
  <si>
    <t>ADGD203PO</t>
  </si>
  <si>
    <t>PLAN DE FORMACIÓN. DESARROLLO, IMPLANTACIÓN, SEGUIMIENTO Y EVALUACIÓN</t>
  </si>
  <si>
    <t>ADGD204PO</t>
  </si>
  <si>
    <t>PLAN DE IGUALDAD. DESARROLLO, IMPLANTACIÓN, SEGUIMIENTO Y EVALUACIÓN</t>
  </si>
  <si>
    <t>ADGD205PO</t>
  </si>
  <si>
    <t>PLAN DE NEGOCIO EN MICROEMPRESAS</t>
  </si>
  <si>
    <t>ADGD206PO</t>
  </si>
  <si>
    <t>PLANES DE AJUSTE DE EMPLEO EN LAS EMPRESAS. CRISIS ECONÓMICA.</t>
  </si>
  <si>
    <t>ADGD207PO</t>
  </si>
  <si>
    <t>PLANIFICACIÓN Y GESTIÓN DEL TIEMPO</t>
  </si>
  <si>
    <t>ADGD208PO</t>
  </si>
  <si>
    <t>POLÍTICA DE EMPLEO</t>
  </si>
  <si>
    <t>ADGD209PO</t>
  </si>
  <si>
    <t>POLITICA INDUSTRIAL: LEGISLACIÓN Y DIRECCIÓN DE EMPRESAS</t>
  </si>
  <si>
    <t xml:space="preserve">ADGD21 </t>
  </si>
  <si>
    <t>LEGALIDAD EN LOS MEDIOS DIGITALES</t>
  </si>
  <si>
    <t>ADGD210PO</t>
  </si>
  <si>
    <t>POLÍTICAS TERRITORIALES Y EUROPEAS</t>
  </si>
  <si>
    <t>ADGD211PO</t>
  </si>
  <si>
    <t>POSICIONAMIENTO EN BUSCADORES</t>
  </si>
  <si>
    <t>ADGD212PO</t>
  </si>
  <si>
    <t>POSICIONAMIENTO WEB EN BUSCADORES EN EL SECTOR DE PUBLICIDAD</t>
  </si>
  <si>
    <t>ADGD213PO</t>
  </si>
  <si>
    <t>PREJUBILACIONES</t>
  </si>
  <si>
    <t>ADGD214PO</t>
  </si>
  <si>
    <t>PRESTACIONES SOCIALES. INTRODUCCIÓN</t>
  </si>
  <si>
    <t>ADGD215PO</t>
  </si>
  <si>
    <t>PREVISIÓN SOCIAL COMPLEMENTARIA</t>
  </si>
  <si>
    <t>ADGD216PO</t>
  </si>
  <si>
    <t>PREVISIÓN Y PLANIFICACIÓN DE PLANTILLAS</t>
  </si>
  <si>
    <t>ADGD218PO</t>
  </si>
  <si>
    <t>PRODUCCIÓN LEAN/JUST IN TIME EN LA EMPRESA QUÍMICA</t>
  </si>
  <si>
    <t>ADGD219PO</t>
  </si>
  <si>
    <t>PROGRAMA DE DESARROLLO DIRECTIVO</t>
  </si>
  <si>
    <t>ADGD22</t>
  </si>
  <si>
    <t>RETAIL COACHING. ESTRATEGIAS DE GESTIÓN COMERCIAL</t>
  </si>
  <si>
    <t>ADGD220PO</t>
  </si>
  <si>
    <t>PROJECT MANAGEMENT. ESPECIALIZACIÓN</t>
  </si>
  <si>
    <t>ADGD221PO</t>
  </si>
  <si>
    <t>PROMOCIÓN INMOBILIARIA</t>
  </si>
  <si>
    <t>ADGD222PO</t>
  </si>
  <si>
    <t>PROPIEDAD INTELECTUAL</t>
  </si>
  <si>
    <t>ADGD223PO</t>
  </si>
  <si>
    <t>PROTOCOLOS DE GESTIÓN DE LA INCAPACIDAD LABORAL</t>
  </si>
  <si>
    <t>ADGD224PO</t>
  </si>
  <si>
    <t>PROYECTOS EUROPEOS</t>
  </si>
  <si>
    <t>ADGD225PO</t>
  </si>
  <si>
    <t>PROYECTOS. CONCEPTOS Y HERRAMIENTAS DE LA GESTION  DE PROYECTOS</t>
  </si>
  <si>
    <t>ADGD226PO</t>
  </si>
  <si>
    <t>PROYECTOS: FUNDAMENTOS DE CONTROL DE RIESGOS</t>
  </si>
  <si>
    <t>ADGD228PO</t>
  </si>
  <si>
    <t>REFORMA DEL MERCADO LABORAL. ACTUALIZACIÓN DE NORMATIVA LABORAL</t>
  </si>
  <si>
    <t>ADGD229PO</t>
  </si>
  <si>
    <t>REGULACIÓN DE CONTRATOS Y OTROS ACTOS JURÍDICOS</t>
  </si>
  <si>
    <t>ADGD23</t>
  </si>
  <si>
    <t>GESTIÓN DE LA ADVERSIDAD. OBTENCIÓN DE BENEFICIOS A PARTIR DE SITUACIONES NEGATIVAS</t>
  </si>
  <si>
    <t>ADGD230PO</t>
  </si>
  <si>
    <t>REGULACIÓN DE CONTRATOS Y OTROS ACTOS JURÍDICOS II</t>
  </si>
  <si>
    <t>ADGD231PO</t>
  </si>
  <si>
    <t>REGULACIÓN DEL ORDEN PERSONAL Y FAMILIAR, CONTRATOS Y HERENCIA</t>
  </si>
  <si>
    <t>ADGD232PO</t>
  </si>
  <si>
    <t>REGULACION URBANÍSTICA. ACTOS URBANÍSTICOS.</t>
  </si>
  <si>
    <t>ADGD233PO</t>
  </si>
  <si>
    <t>RELACIONES LABORALES. SISTEMAS Y LEGISLACIÓN EN EUROPA Y EN ESPAÑA</t>
  </si>
  <si>
    <t>ADGD236PO</t>
  </si>
  <si>
    <t>NEGOCIACIÓN Y RESOLUCIÓN DE CONFLICTOS</t>
  </si>
  <si>
    <t>ADGD237PO</t>
  </si>
  <si>
    <t>RESOLUCIÓN DE CONFLICTOS CON CLIENTES</t>
  </si>
  <si>
    <t>ADGD238PO</t>
  </si>
  <si>
    <t>RESPONSABILIDAD SOCIAL CORPORATIVA. ESPECIALIZACION</t>
  </si>
  <si>
    <t>ADGD24</t>
  </si>
  <si>
    <t>NORMA ISO 27001</t>
  </si>
  <si>
    <t>ADGD240PO</t>
  </si>
  <si>
    <t>SALARIO Y CONTRATACIÓN</t>
  </si>
  <si>
    <t>ADGD241PO</t>
  </si>
  <si>
    <t>SEGURIDAD SOCIAL Y MATEPSS</t>
  </si>
  <si>
    <t>ADGD242PO</t>
  </si>
  <si>
    <t>SELECCIÓN DE PERSONAL ON-LINE</t>
  </si>
  <si>
    <t>ADGD243PO</t>
  </si>
  <si>
    <t>SELECCIÓN DE PERSONAL: MODELO DE GESTIÓN POR COMPETENCIAS</t>
  </si>
  <si>
    <t>ADGD244PO</t>
  </si>
  <si>
    <t>SELECCIÓN EN LA RED</t>
  </si>
  <si>
    <t>ADGD245PO</t>
  </si>
  <si>
    <t>IMPLANTACIÓN DE UN SISTEMA DE GESTIÓN DE LA CALIDAD</t>
  </si>
  <si>
    <t>ADGD247PO</t>
  </si>
  <si>
    <t>FUNDAMENTOS DEL SISTEMA DE GESTIÓN DE CALIDAD MEDIO AMBIENTAL. UNE-EN-ISO-14001</t>
  </si>
  <si>
    <t>ADGD248PO</t>
  </si>
  <si>
    <t>SISTEMA DE GESTIÓN DE LA CALIDAD. UNE-EN-ISO 9001:2008</t>
  </si>
  <si>
    <t>ADGD249PO</t>
  </si>
  <si>
    <t>SISTEMA DE GESTIÓN MEDIOAMBIENTAL: ISO 14001</t>
  </si>
  <si>
    <t>ADGD25</t>
  </si>
  <si>
    <t>DESARROLLO ÁGIL DE PROYECTOS DIGITALES</t>
  </si>
  <si>
    <t>ADGD250PO</t>
  </si>
  <si>
    <t>SISTEMA DE I+D+i Y GESTIÓN DE LA INNOVACIÓN</t>
  </si>
  <si>
    <t>ADGD251PO</t>
  </si>
  <si>
    <t>SISTEMA DE LA SEGURIDAD SOCIAL</t>
  </si>
  <si>
    <t>ADGD254PO</t>
  </si>
  <si>
    <t>SISTEMAS DE GESTIÓN AMBIENTAL. INTRODUCCIÓN</t>
  </si>
  <si>
    <t>ADGD255PO</t>
  </si>
  <si>
    <t>SOLUCIÓN DE FINANCIACIÓN PARA PYMES</t>
  </si>
  <si>
    <t>ADGD256PO</t>
  </si>
  <si>
    <t>TÉCNICAS DE MANDO Y DIRECCIÓN DE EQUIPOS</t>
  </si>
  <si>
    <t>ADGD257PO</t>
  </si>
  <si>
    <t>TÉCNICAS DE NEGOCIACIÓN</t>
  </si>
  <si>
    <t>ADGD258PO</t>
  </si>
  <si>
    <t>FUNDAMENTOS DE LAS TÉCNICAS DE RECLUTAMIENTO Y SELECCIÓN</t>
  </si>
  <si>
    <t>ADGD259PO</t>
  </si>
  <si>
    <t>TÉCNICAS DE REUNIÓN</t>
  </si>
  <si>
    <t xml:space="preserve">ADGD26 </t>
  </si>
  <si>
    <t>LEAN STARTUP Y AGILE PROJECT MANAGEMENT</t>
  </si>
  <si>
    <t>ADGD260PO</t>
  </si>
  <si>
    <t>TÉCNICAS DE RECLUTAMIENTO Y SELECCIÓN DE PERSONAL</t>
  </si>
  <si>
    <t>ADGD261PO</t>
  </si>
  <si>
    <t>TÉCNICAS PARA HABLAR EN PÚBLICO</t>
  </si>
  <si>
    <t>ADGD265PO</t>
  </si>
  <si>
    <t>TRABAJO EN EQUIPO</t>
  </si>
  <si>
    <t>ADGD266PO</t>
  </si>
  <si>
    <t>TRAMITES ON LINE CON LA SEGURIDAD SOCIAL</t>
  </si>
  <si>
    <t>ADGD267PO</t>
  </si>
  <si>
    <t>TRAMITES ON-LINE CON LA ADMINISTRACION</t>
  </si>
  <si>
    <t>ADGD268PO</t>
  </si>
  <si>
    <t>TRATAMIENTO Y GESTIÓN DE QUEJAS Y RECLAMACIONES</t>
  </si>
  <si>
    <t>ADGD269PO</t>
  </si>
  <si>
    <t>FUNDAMENTOS DE LA VALORACIÓN DE PUESTOS DE TRABAJO</t>
  </si>
  <si>
    <t xml:space="preserve">ADGD27 </t>
  </si>
  <si>
    <t>PROGRAMA AVANZADO EN PROYECTOS, ESTRATEGIA E INNOVACIÓN DIGITAL</t>
  </si>
  <si>
    <t>ADGD270PO</t>
  </si>
  <si>
    <t>SEGURIDAD SOCIAL Y MUTUAS DE ACCIDENTES DE TRABAJO DIRECCIÓN Y GESTIÓN</t>
  </si>
  <si>
    <t>ADGD279PO</t>
  </si>
  <si>
    <t>MOTIVACIÓN PARA AUTOOCUPACIÓN COOPERATIVA</t>
  </si>
  <si>
    <t xml:space="preserve">ADGD28 </t>
  </si>
  <si>
    <t>SCRUM Y METODOLOGÍAS ÁGILES PARA PROYECTOS DIGITALES</t>
  </si>
  <si>
    <t>ADGD280PO</t>
  </si>
  <si>
    <t>SOCIOS COOPERATIVISTAS: FUNDAMENTOS BÁSICOS</t>
  </si>
  <si>
    <t>ADGD281PO</t>
  </si>
  <si>
    <t>PLAN DE ACOGIDA A NUEVOS SOCIOS COOPERATIVISTAS</t>
  </si>
  <si>
    <t>ADGD286PO</t>
  </si>
  <si>
    <t>CONSEJO RECTOR DE LA COOPERATIVA: AVANZADO</t>
  </si>
  <si>
    <t>ADGD287PO</t>
  </si>
  <si>
    <t>CONSEJO RECTOR DE LA COOPERATIVA: FUNDAMENTOS</t>
  </si>
  <si>
    <t>ADGD288PO</t>
  </si>
  <si>
    <t>CONSEJO DE DIRECCIÓN DE LA COOPERATIVA: LIDERAZGO</t>
  </si>
  <si>
    <t>ADGD289PO</t>
  </si>
  <si>
    <t>SOCIOS COOPERATIVISTAS: AVANZADO</t>
  </si>
  <si>
    <t>ADGD29</t>
  </si>
  <si>
    <t>LEY DE IGUALDAD Y VIOLENCIA DE GÉNERO</t>
  </si>
  <si>
    <t>ADGD290PO</t>
  </si>
  <si>
    <t>ANÁLISIS ECONÓMICO-EMPRESARIAL. LAS COOPERATIVAS DE TRABAJO.</t>
  </si>
  <si>
    <t>ADGD291PO</t>
  </si>
  <si>
    <t>DESARROLLO DE LA CULTURA ORGANIZACIONAL: PROCESOS PARTICIPATIVOS</t>
  </si>
  <si>
    <t>ADGD292PO</t>
  </si>
  <si>
    <t>GESTIÓN FINANCIERA Y ADMINISTRATIVA PARA MICROEMPRESAS</t>
  </si>
  <si>
    <t>ADGD30</t>
  </si>
  <si>
    <t>GESTIÓN DE RIESGOS EN PROYECTOS</t>
  </si>
  <si>
    <t>ADGD303PO</t>
  </si>
  <si>
    <t>EL ABC DE LA ECONOMÍA SOCIAL</t>
  </si>
  <si>
    <t>ADGD304PO</t>
  </si>
  <si>
    <t>FUNCIONES Y RESPONSABILIDAD DEL CONSEJO RECTOR</t>
  </si>
  <si>
    <t>ADGD305PO</t>
  </si>
  <si>
    <t>GESTIÓN DE COOPERATIVAS DE TRABAJO</t>
  </si>
  <si>
    <t>ADGD306PO</t>
  </si>
  <si>
    <t>GESTIÓN DE LA CULTURA COOPERATIVA</t>
  </si>
  <si>
    <t>ADGD307PO</t>
  </si>
  <si>
    <t>GESTIÓN LABORAL Y SEGURIDAD SOCIAL COOPERATIVA</t>
  </si>
  <si>
    <t>ADGD308PO</t>
  </si>
  <si>
    <t>GESTIÓN SOCIAL COOPERATIVA</t>
  </si>
  <si>
    <t>ADGD31</t>
  </si>
  <si>
    <t>GESTIÓN DE PLANTILLA Y FOMENTO SOCIAL PARA LA RETENCIÓN DE MANO DE OBRA EN ZONAS RURALES DESPOBLADAS</t>
  </si>
  <si>
    <t>ADGD310PO</t>
  </si>
  <si>
    <t>INICIACIÓN A LA COOPERATIVA DE TRABAJO</t>
  </si>
  <si>
    <t>ADGD311PO</t>
  </si>
  <si>
    <t>EL PLAN DE GESTION DE LAS COOPERATIVAS</t>
  </si>
  <si>
    <t>ADGD312PO</t>
  </si>
  <si>
    <t>INTERCOOPERACIÓN</t>
  </si>
  <si>
    <t>ADGD316PO</t>
  </si>
  <si>
    <t>TUTORES EN RSF. COOP.</t>
  </si>
  <si>
    <t>ADGD317PO</t>
  </si>
  <si>
    <t>COOPERACIÓN PARA EL DESARROLLO. ENFOQUE DE MARCO LÓGICO (EML)</t>
  </si>
  <si>
    <t>ADGD318PO</t>
  </si>
  <si>
    <t>CONTABILIDAD PARA COOPERATIVAS</t>
  </si>
  <si>
    <t>ADGD319PO</t>
  </si>
  <si>
    <t>CONSOLIDACIÓN COOPERATIVA</t>
  </si>
  <si>
    <t xml:space="preserve">ADGD32 </t>
  </si>
  <si>
    <t>SOSTENIBILIDAD, ECODISEÑO Y EQUIPOS DE INNOVACIÓN: APOYO A LA TRANSICIÓN ECOLÓGICA DE LA EMPRESA</t>
  </si>
  <si>
    <t>ADGD325PO</t>
  </si>
  <si>
    <t>DESARROLLO DE LA CULTURA ORGANIZACIONAL-CULTURA DE COLABORACIÓN Y NEGOCIACIÓN</t>
  </si>
  <si>
    <t>ADGD326PO</t>
  </si>
  <si>
    <t>INTRODUCCIÓN A NUEVAS HERRAMIENTAS DE COMUNICACIÓN 2.0 DE BAJO COSTE PARA COOPERATIVAS</t>
  </si>
  <si>
    <t>ADGD327PO</t>
  </si>
  <si>
    <t>ACTUALIZACIÓN EN LEGISLACIÓN COOPERATIVA</t>
  </si>
  <si>
    <t>ADGD328PO</t>
  </si>
  <si>
    <t>METODOLOGÍA DIDÁCTICA PARA FORMADORES DE EMPRESAS DE ECONOMÍA SOCIAL</t>
  </si>
  <si>
    <t>ADGD329PO</t>
  </si>
  <si>
    <t>GESTIÓN DE COMUNIDADES DE PROPIETARIOS</t>
  </si>
  <si>
    <t xml:space="preserve">ADGD33 </t>
  </si>
  <si>
    <t>TRANSFORMACIÓN DIGITAL</t>
  </si>
  <si>
    <t>ADGD330PO</t>
  </si>
  <si>
    <t>PROCESO INTEGRAL DE LA ACTIVIDAD COMERCIAL</t>
  </si>
  <si>
    <t>ADGD331PO</t>
  </si>
  <si>
    <t>REINGENIERIA EMPRESARIAL</t>
  </si>
  <si>
    <t>ADGD332PO</t>
  </si>
  <si>
    <t>PLANIFICACIÓN, PROGRAMACIÓN Y CONTROL DE LA PRODUCCIÓN</t>
  </si>
  <si>
    <t>ADGD333PO</t>
  </si>
  <si>
    <t>ISO 9001:2015</t>
  </si>
  <si>
    <t>ADGD334PO</t>
  </si>
  <si>
    <t>SISTEMA DE LIQUIDACIÓN DIRECTA (SLD) MEDIANTE APLICACIÓN SILTRA</t>
  </si>
  <si>
    <t>ADGD335PO</t>
  </si>
  <si>
    <t>APRENDIZAJE DIGITAL Y DESARROLLO CORPORATIVO EN EL SECTOR CONSULTORAS</t>
  </si>
  <si>
    <t>ADGD336PO</t>
  </si>
  <si>
    <t>TALENTO Y EMPRESA DIGITAL</t>
  </si>
  <si>
    <t>ADGD337PO</t>
  </si>
  <si>
    <t>CERTIFIED SCRUM DEVELOPER- CSD</t>
  </si>
  <si>
    <t>ADGD338PO</t>
  </si>
  <si>
    <t>CERTIFIED SCRUM MASTER- CSM</t>
  </si>
  <si>
    <t>ADGD339PO</t>
  </si>
  <si>
    <t>DESIGN THINKING Y LEAN STARTUP</t>
  </si>
  <si>
    <t xml:space="preserve">ADGD34 </t>
  </si>
  <si>
    <t>GESTIÓN DIGITAL DEL TALENTO</t>
  </si>
  <si>
    <t>ADGD340PO</t>
  </si>
  <si>
    <t>FUNDAMENTOS LEAN IT</t>
  </si>
  <si>
    <t>ADGD341PO</t>
  </si>
  <si>
    <t>GESTION AGIL DE PROYECTOS CON SCRUM</t>
  </si>
  <si>
    <t>ADGD342PO</t>
  </si>
  <si>
    <t>INTRODUCCION A SCRUM (SDC TRACK)</t>
  </si>
  <si>
    <t>ADGD343PO</t>
  </si>
  <si>
    <t>LOS MEDIOS DE PROTECCIÓN JURÍDICA DE LOS CONTENIDOS DIGITALES</t>
  </si>
  <si>
    <t>ADGD344PO</t>
  </si>
  <si>
    <t>MICROSOFT PROJECT INICIACIÓN</t>
  </si>
  <si>
    <t>ADGD345PO</t>
  </si>
  <si>
    <t>NOVEDADES EN LA SEGURIDAD DE LOS DATOS PERSONALES</t>
  </si>
  <si>
    <t>ADGD346PO</t>
  </si>
  <si>
    <t>PMI ACP</t>
  </si>
  <si>
    <t>ADGD347PO</t>
  </si>
  <si>
    <t>PROGRAMA AVANZADO AGILE PROJECT MANAGEMENT</t>
  </si>
  <si>
    <t>ADGD348PO</t>
  </si>
  <si>
    <t>PROGRAMA AVANZADO EN AGILE PROJECT MANAGEMENT. SCRUM.</t>
  </si>
  <si>
    <t>ADGD349PO</t>
  </si>
  <si>
    <t>PROGRAMA AVANZADO EN TRANSFORMACIÓN DIGITAL</t>
  </si>
  <si>
    <t>ADGD35</t>
  </si>
  <si>
    <t>DESARROLLO DE EQUIPOS: TÉCNICAS Y HERRAMIENTAS</t>
  </si>
  <si>
    <t>ADGD350PO</t>
  </si>
  <si>
    <t>Programa Avanzado Talento, Cultura y empresa digital</t>
  </si>
  <si>
    <t>ADGD351PO</t>
  </si>
  <si>
    <t>TRANFORMACIÓN DIGITAL DE LA EMPRESA ASEGURADORA</t>
  </si>
  <si>
    <t>ADGD352PO</t>
  </si>
  <si>
    <t>TRANSFORMACIÓN DIGITAL DE LA EMPRESA</t>
  </si>
  <si>
    <t>ADGD353PO</t>
  </si>
  <si>
    <t>Transformación digital en las empresas de la comunicación publicitaria presencial</t>
  </si>
  <si>
    <t>ADGD354PO</t>
  </si>
  <si>
    <t>Transformación digital en las empresas de la comunicación publicitaria teleformación</t>
  </si>
  <si>
    <t>ADGD355PO</t>
  </si>
  <si>
    <t>ESTRATEGIA Y NUEVOS MODELOS DE NEGOCIO EN LA ERA DIGITAL</t>
  </si>
  <si>
    <t>ADGD356PO</t>
  </si>
  <si>
    <t>ECONOMÍA CONECTADA, INDUSTRIA 4.0 Y EMPLEABILIDAD</t>
  </si>
  <si>
    <t>ADGD357PO</t>
  </si>
  <si>
    <t>ECONOMÍA COLABORATIVA</t>
  </si>
  <si>
    <t>ADGD358PO</t>
  </si>
  <si>
    <t>DIRECCIÓN DE PROYECTOS PMI II</t>
  </si>
  <si>
    <t>ADGD359PO</t>
  </si>
  <si>
    <t>LEAN MANUFACTURING</t>
  </si>
  <si>
    <t>ADGD36</t>
  </si>
  <si>
    <t>DESIGN SPRINT PARA LA INNOVACIÓN DIGITAL</t>
  </si>
  <si>
    <t>ADGD360PO</t>
  </si>
  <si>
    <t>METODOLOGÍA E IMPLANTACIÓN DE LAS 5S</t>
  </si>
  <si>
    <t>ADGD361PO</t>
  </si>
  <si>
    <t>GESTIÓN DE PROVEEDORES CON SIAM</t>
  </si>
  <si>
    <t>ADGD362PO</t>
  </si>
  <si>
    <t>GESTIÓN DEL SERVICIO EN LA ERA DIGITAL CON VERISM</t>
  </si>
  <si>
    <t>ADGD363PO</t>
  </si>
  <si>
    <t>FUNDAMENTOS DE DEVOPS</t>
  </si>
  <si>
    <t>ADGD364PO</t>
  </si>
  <si>
    <t>FORMACIÓN DE AGENTES INVOLUCRADOS EN LA APLICACIÓN Y CUMPLIMIENTO DE LA NORMA UNE EN 14181/2015</t>
  </si>
  <si>
    <t>ADGD365PO</t>
  </si>
  <si>
    <t>LA NUEVA NORMA ISO 22000/2018. PRINCIPALES CAMBIOS</t>
  </si>
  <si>
    <t>ADGD366PO</t>
  </si>
  <si>
    <t>MODELOS DE ESCRITURAS</t>
  </si>
  <si>
    <t>ADGD367PO</t>
  </si>
  <si>
    <t>NORMA ISO 45001-2018. SISTEMA DE GESTIÓN DE LA SEGURIDAD Y LA SALUD EN EL TRABAJO</t>
  </si>
  <si>
    <t>ADGD368PO</t>
  </si>
  <si>
    <t>RESPONSABILIDAD PENAL DE SOCIEDADES EN LA RECUPERACIÓN DE RESIDUOS. COMPLIANCE.</t>
  </si>
  <si>
    <t>ADGD369PO</t>
  </si>
  <si>
    <t>ASPECTOS FORMATIVOS DEL CONTRATO PARA LA FORMACIÓN Y EL APRENDIZAJE</t>
  </si>
  <si>
    <t>ADGD37</t>
  </si>
  <si>
    <t>DESIGN THINKING PARA LA INNOVACIÓN</t>
  </si>
  <si>
    <t>ADGD370PO</t>
  </si>
  <si>
    <t>GESTIÓN DE CONTRATOS CON EL SECTOR PÚBLICO EN OFICINAS Y DESPACHOS</t>
  </si>
  <si>
    <t>ADGD371PO</t>
  </si>
  <si>
    <t>DESARROLLO ORGANIZACIONAL. COACHING DE EQUIPOS</t>
  </si>
  <si>
    <t>ADGD372PO</t>
  </si>
  <si>
    <t>DIRIGIR EQUIPOS DE TRABAJO EN ENTORNOS VIRTUALES</t>
  </si>
  <si>
    <t>ADGD373PO</t>
  </si>
  <si>
    <t>MEJORA DE LA PRODUCTIVIDAD EN LAS ACTIVIDADES DE GESTIÓN ADMINISTRATIVA</t>
  </si>
  <si>
    <t>ADGD374PO</t>
  </si>
  <si>
    <t>MOTIVACIÓN DEL PERSONAL</t>
  </si>
  <si>
    <t>ADGD375PO</t>
  </si>
  <si>
    <t>SOCIEDADES LABORALES</t>
  </si>
  <si>
    <t>ADGD376PO</t>
  </si>
  <si>
    <t>COMPETENCIAS DE GESTION EN PROCESOS DE TRASFORMACION EN COOPERATIVAS</t>
  </si>
  <si>
    <t>ADGD377PO</t>
  </si>
  <si>
    <t>CONSEJOS DE EMPRESAS DE ECONOMÍA SOCIAL: HERRAMIENTAS Y VENTAJAS COMPETITIVAS</t>
  </si>
  <si>
    <t>ADGD378PO</t>
  </si>
  <si>
    <t>EMPRENDIMIENTO SOCIAL</t>
  </si>
  <si>
    <t>ADGD379PO</t>
  </si>
  <si>
    <t>GESTION DE COOPERATIVAS DE VENTA AMBULANTE</t>
  </si>
  <si>
    <t>ADGD38</t>
  </si>
  <si>
    <t>HABILIDADES AVANZADAS DE COMUNICACIÓN: ORATORIA, ARGUMENTACIÓN Y DEBATE</t>
  </si>
  <si>
    <t>ADGD380PO</t>
  </si>
  <si>
    <t>MODELO DE ECONOMIA SOCIAL: FORTALEZAS Y OPORTUNIDADES</t>
  </si>
  <si>
    <t>ADGD381PO</t>
  </si>
  <si>
    <t>NEGOCIACION DE CLAUSULAS SOCIALES</t>
  </si>
  <si>
    <t>ADGD382PO</t>
  </si>
  <si>
    <t>REGISTRO DE LA PROPIEDAD I</t>
  </si>
  <si>
    <t>ADGD383PO</t>
  </si>
  <si>
    <t>REGISTRO DE LA PROPIEDAD II</t>
  </si>
  <si>
    <t>ADGD384PO</t>
  </si>
  <si>
    <t>REGISTRO DE BIENES INMUEBLES</t>
  </si>
  <si>
    <t>ADGD385PO</t>
  </si>
  <si>
    <t>INTRODUCCIÓN A LAS TÉCNICAS DE POSICIONAMIENTO WEB</t>
  </si>
  <si>
    <t>ADGD386PO</t>
  </si>
  <si>
    <t>LEAN OFFICE EN EL SECTOR DE CONSULTORÍA</t>
  </si>
  <si>
    <t>ADGD387PO</t>
  </si>
  <si>
    <t>DELEGADO DE PROTECCIÓN DE DATOS</t>
  </si>
  <si>
    <t>ADGD388PO</t>
  </si>
  <si>
    <t>METODOLOGÍA 5S PLÁSTICO</t>
  </si>
  <si>
    <t>ADGD389PO</t>
  </si>
  <si>
    <t>BUENAS PRACTICAS DE FABRICACION COSMETICA</t>
  </si>
  <si>
    <t>ADGD39</t>
  </si>
  <si>
    <t>MARCO LÓGICO: UNA METODOLOGÍA PARA EL DISEÑO Y FORMULACIÓN DE PROYECTOS</t>
  </si>
  <si>
    <t>ADGD390PO</t>
  </si>
  <si>
    <t>PREPARATORIO CERTIFICADO PMP</t>
  </si>
  <si>
    <t>ADGD391PO</t>
  </si>
  <si>
    <t>DIRECCIÓN DE PROYECTOS PMI I</t>
  </si>
  <si>
    <t>ADGD392PO</t>
  </si>
  <si>
    <t>DIRECTIVO 4.0</t>
  </si>
  <si>
    <t>ADGD393PO</t>
  </si>
  <si>
    <t>MANDO INTERMEDIO 4.0</t>
  </si>
  <si>
    <t>ADGD394PO</t>
  </si>
  <si>
    <t>HERRAMIENTAS PARA LA MEDICIÓN DEL IMPACTO SOCIAL-MONETIZACIÓN</t>
  </si>
  <si>
    <t>ADGD40</t>
  </si>
  <si>
    <t>MODELO OKR PARA LA GESTIÓN DE OBJETIVOS EN LA EMPRESA</t>
  </si>
  <si>
    <t xml:space="preserve">ADGD41 </t>
  </si>
  <si>
    <t>PROGRAMA AVANZADO DE DIRECCION DE NEGOCIOS DIGITALES</t>
  </si>
  <si>
    <t>ADGD42</t>
  </si>
  <si>
    <t>PROGRAMA AVANZADO EN COMPLIANCE</t>
  </si>
  <si>
    <t>ADGD43</t>
  </si>
  <si>
    <t>REDESCUBRE TU TALENTO: OBJETIVOS PROFESIONALES</t>
  </si>
  <si>
    <t xml:space="preserve">ADGD44 </t>
  </si>
  <si>
    <t>PLANIFICACIÓN DE PROYECTOS</t>
  </si>
  <si>
    <t xml:space="preserve">ADGD45 </t>
  </si>
  <si>
    <t>VALORACION Y SEGUIMIENTO DE PROYECTOS</t>
  </si>
  <si>
    <t>ADGD46</t>
  </si>
  <si>
    <t>AGILE MANAGEMENT</t>
  </si>
  <si>
    <t xml:space="preserve">ADGD47 </t>
  </si>
  <si>
    <t>PLANIFICACIÓN Y CONTROL DE PROYECTOS CON MICROSOFT PROJECT</t>
  </si>
  <si>
    <t xml:space="preserve">ADGD48 </t>
  </si>
  <si>
    <t>COACHING EMPRESARIAL BASICO</t>
  </si>
  <si>
    <t xml:space="preserve">ADGD49 </t>
  </si>
  <si>
    <t>DIRECCIÓN DE PROYECTOS PMI</t>
  </si>
  <si>
    <t>ADGD50</t>
  </si>
  <si>
    <t>PRODUCCIÓN RESPONSABLE Y SOSTENIBLE EN LA INDUSTRIA AGROALIMENTARIA</t>
  </si>
  <si>
    <t>ADGD51</t>
  </si>
  <si>
    <t>IMPLANTACIÓN DEL PROTOCOLO GLOBAL GAP VERSIÓN 5.4</t>
  </si>
  <si>
    <t>ADGD52</t>
  </si>
  <si>
    <t>IMPLANTACIÓN DE SISTEMAS DE CALIDAD, PRL Y MEDIOAMBIENTALES EN EMPRESAS AGROALIMENTARIAS</t>
  </si>
  <si>
    <t>ADGD53</t>
  </si>
  <si>
    <t>WORKING FROM HOME PROJECT MANAGEMENT EN EL SECTOR DE PUBLICIDAD</t>
  </si>
  <si>
    <t>ADGD54</t>
  </si>
  <si>
    <t>TRANSFORMACIÓN Y CAPACITACIÓN DIGITAL</t>
  </si>
  <si>
    <t>ADGD55</t>
  </si>
  <si>
    <t>HABILIDADES DIRECTIVAS PARA LA GESTIÓN EFICAZ DE EQUIPO</t>
  </si>
  <si>
    <t>ADGD56</t>
  </si>
  <si>
    <t>HABILIDADES PARA LA TRANSFORMACIÓN DIGITAL</t>
  </si>
  <si>
    <t xml:space="preserve">ADGD57 </t>
  </si>
  <si>
    <t>SEGURIDAD Y DEFENSA NACIONAL. ORGANIZACIÓN Y FUNCIONAMIENTO DE LA ADMINISTRACIÓN MILITAR.</t>
  </si>
  <si>
    <t xml:space="preserve">ADGD58 </t>
  </si>
  <si>
    <t>CONTABILIDAD GENERAL DIGITALIZADA Y FISCALIDAD</t>
  </si>
  <si>
    <t>ADGD59</t>
  </si>
  <si>
    <t>EL REGLAMENTO DE RÉGIMEN INTERNO EN LA EMPRESA COOPERATIVA</t>
  </si>
  <si>
    <t>ADGD60</t>
  </si>
  <si>
    <t>EL RELEVO GENERACIONAL EN LA EMPRESA COOPERATIVA</t>
  </si>
  <si>
    <t>ADGD61</t>
  </si>
  <si>
    <t>LA DIRECCIÓN DE LA EMPRESA DE ECONOMIA SOCIAL</t>
  </si>
  <si>
    <t>ADGD62</t>
  </si>
  <si>
    <t>CONSEJO RECTOR/ADMINISTRACIÓN EN LAS EMPRESAS DE ECONOMÍA SOCIAL</t>
  </si>
  <si>
    <t>ADGD63</t>
  </si>
  <si>
    <t>SENTIMIENTO DE PERTENENCIA EN LAS EMPRESAS DE LA ECONOMIA SOCIAL</t>
  </si>
  <si>
    <t>ADGD64</t>
  </si>
  <si>
    <t>ACTUALIZACION LEGISLATIVA Y JURISPRUDENCIAL PARA COOPERATIVAS.</t>
  </si>
  <si>
    <t>ADGD65</t>
  </si>
  <si>
    <t>DIGITALIZACIÓN DE NÓMINAS EN LA EMPRESA</t>
  </si>
  <si>
    <t>ADGD66</t>
  </si>
  <si>
    <t>ASPECTOS LEGALES DE LA EMPRESA COOPERATIVA DE TRABAJO ASOCIADO</t>
  </si>
  <si>
    <t>ADGD67</t>
  </si>
  <si>
    <t>LOS LIBROS SOCIALES EN LA EMPRESA COOPERATIVA</t>
  </si>
  <si>
    <t>ADGD68</t>
  </si>
  <si>
    <t>INTRODUCCIÓN A LA CONTABILIDAD PARA COOPERATIVAS</t>
  </si>
  <si>
    <t>ADGD69</t>
  </si>
  <si>
    <t>SENSIBILIZACIÓN EN MEDICIÓN DEL IMPACTO SOCIAL    CONTABILIDAD SOCIAL</t>
  </si>
  <si>
    <t>ADGD70</t>
  </si>
  <si>
    <t>EL LENGUAJE NO SEXISTA EN LA EMPRESA COOPERATIVA</t>
  </si>
  <si>
    <t xml:space="preserve">ADGD71 </t>
  </si>
  <si>
    <t>GESTIÓN ADMINISTRATIVA GLOBAL CON ERPS</t>
  </si>
  <si>
    <t>ADGD72</t>
  </si>
  <si>
    <t>CÓMO TRATAR CON PERSONAS TÓXICAS EN LAS ORGANIZACIONES</t>
  </si>
  <si>
    <t>CONTROL DE METODOS Y TIEMPOS EN PROCESOS</t>
  </si>
  <si>
    <t>HABILIDADES DISRUPTIVAS EN LA EMPRESA</t>
  </si>
  <si>
    <t>ADGD75</t>
  </si>
  <si>
    <t>RESOLUCION DE CONFLICTOS</t>
  </si>
  <si>
    <t>ADGD76</t>
  </si>
  <si>
    <t>LA NEGOCIACION EMOCIONALMENTE INTELIGENTE</t>
  </si>
  <si>
    <t>VALUE STREAM MAPPING: OPTIMIZAR LA CADENA DE VALOR</t>
  </si>
  <si>
    <t>IGUALDAD DE OPORTUNIDADES. OBJETIVOS Y HERRAMIENTAS EN EL ENTORNO LABORAL</t>
  </si>
  <si>
    <t>ADGD79</t>
  </si>
  <si>
    <t>CONTRATACIÓN SOCIALMENTE RESPONSABLE</t>
  </si>
  <si>
    <t>ADGD80</t>
  </si>
  <si>
    <t>GESTION DE COLABORADORES CON DISCAPACIDAD EN EL ENTORNO LABORAL DE LA EMPRESA</t>
  </si>
  <si>
    <t>ADGD81</t>
  </si>
  <si>
    <t>LAS 5 DIMENSIONES DE LA DIVERSIDAD EN ECONOMIA SOCIAL</t>
  </si>
  <si>
    <t>ADGD82</t>
  </si>
  <si>
    <t>ENTORNO Y ESTRATEGIA EN LA TRANSFORMACIÓN DIGITAL</t>
  </si>
  <si>
    <t>ADGD83</t>
  </si>
  <si>
    <t>HERRAMIENTAS DE DIAGNOSTICO DE AUTOCONOCIMIENTO</t>
  </si>
  <si>
    <t>ADGD84</t>
  </si>
  <si>
    <t>GENERANDO ENTORNOS PARA LA PARTICIPACIÓN</t>
  </si>
  <si>
    <t>ADGD85</t>
  </si>
  <si>
    <t>CREATIVIDAD E INNOVACION</t>
  </si>
  <si>
    <t>ADGD86</t>
  </si>
  <si>
    <t>EMPODERAMIENTO MUJER CON DISCAPACIDAD</t>
  </si>
  <si>
    <t>ADGD87</t>
  </si>
  <si>
    <t>INTELIGENCIA EMOCIONAL</t>
  </si>
  <si>
    <t>ADGD88</t>
  </si>
  <si>
    <t>RESOLUCIÓN DE PROBLEMAS A TRAVÉS DE LA METODOLOGÍA DESIGN THINKING</t>
  </si>
  <si>
    <t>ADGD90</t>
  </si>
  <si>
    <t>EVALUACIÓN DE PLANES DE IGUALDAD</t>
  </si>
  <si>
    <t>ADGD91</t>
  </si>
  <si>
    <t>LIDERAZGO DIGITAL</t>
  </si>
  <si>
    <t>ADGD92</t>
  </si>
  <si>
    <t>CONTABILIDAD GENERAL, SAGE 50 Y FISCALIDAD</t>
  </si>
  <si>
    <t>ADGD93</t>
  </si>
  <si>
    <t>HABILIDADES DIRECTIVAS PARA LA GESTIÓN DE EQUIPOS EN EL SECTOR TEXTIL CONFECCIÓN</t>
  </si>
  <si>
    <t>ADGD94</t>
  </si>
  <si>
    <t>GESTIÓN DE DOCUMENTACIÓN LABORAL</t>
  </si>
  <si>
    <t xml:space="preserve">ADGD95 </t>
  </si>
  <si>
    <t>DINAMIZACIÓN DE PROYECTOS AGROALIMENTARIOS Y DESARROLLO RURAL</t>
  </si>
  <si>
    <t>ADGD96</t>
  </si>
  <si>
    <t>GESTIÓN DEL TIEMPO PARA FACILITAR LA CONCILIACIÓN DE LA VIDA LABORAL Y FAMILIAR</t>
  </si>
  <si>
    <t>ADGD97</t>
  </si>
  <si>
    <t>DERECHOS HUMANOS, DERECHOS FUNDAMENTALES Y LIBERTADES PÚBLICAS</t>
  </si>
  <si>
    <t>ADGD98</t>
  </si>
  <si>
    <t>PLATAFORMAS COOPERATIVAS</t>
  </si>
  <si>
    <t>ADGD99</t>
  </si>
  <si>
    <t>PROCESOS DE TRASMISION Y RECONVERSION DE EMPRESAS EN COOPERATIVAS</t>
  </si>
  <si>
    <t>ADGF01</t>
  </si>
  <si>
    <t>INGLES FINANCIERO</t>
  </si>
  <si>
    <t>ADGG0001</t>
  </si>
  <si>
    <t>CRM BUSINESS MANAGEMENT</t>
  </si>
  <si>
    <t>90</t>
  </si>
  <si>
    <t>ADGG001PO</t>
  </si>
  <si>
    <t>ACCESS. NIVEL AVANZADO</t>
  </si>
  <si>
    <t>ADGG002PO</t>
  </si>
  <si>
    <t>ADMINISTRACIÓN DE ACTIVE DIRECTORY MWS</t>
  </si>
  <si>
    <t>ADGG006PO</t>
  </si>
  <si>
    <t>ANALISIS DE VIABILIDAD DE PROYECTOS EN INGENIERIA</t>
  </si>
  <si>
    <t>ADGG007PO</t>
  </si>
  <si>
    <t>APLICACIÓN SPSS Y ANÁLISIS ESTADÍSTICO</t>
  </si>
  <si>
    <t>ADGG009PO</t>
  </si>
  <si>
    <t>CERTIFICADO DE SUFICIENCIA DEL SISTEMA DE INFORMACIÓN Y VISUALIZACIÓN DE CARTAS ELECTRONICAS</t>
  </si>
  <si>
    <t>ADGG01</t>
  </si>
  <si>
    <t>SAP LOGÍSTICA DE PRODUCCIÓN</t>
  </si>
  <si>
    <t>ADGG010PO</t>
  </si>
  <si>
    <t>COMERCIO ELECTRÓNICO</t>
  </si>
  <si>
    <t>ADGG012PO</t>
  </si>
  <si>
    <t>CONTROL ESTADISTICO DE PROCESOS (SPC)</t>
  </si>
  <si>
    <t>ADGG013PO</t>
  </si>
  <si>
    <t>CORRESPONDENCIA COMERCIAL.</t>
  </si>
  <si>
    <t>ADGG014PO</t>
  </si>
  <si>
    <t>DATA MANAGEMENT APLICADA A ESTUDIOS CLÍNICOS EN INVESTIGACIÓN  DE MEDICAMENTOS</t>
  </si>
  <si>
    <t>ADGG015PO</t>
  </si>
  <si>
    <t>DESARROLLO TECNOLÓGICO DE LOS PROCESOS PRODUCTIVOS</t>
  </si>
  <si>
    <t>ADGG016PO</t>
  </si>
  <si>
    <t>DESARROLLO TECNOLÓGICO. MOBILE BUSINESS STRATEGY</t>
  </si>
  <si>
    <t>ADGG017PO</t>
  </si>
  <si>
    <t>DESARROLLO TIC PARA LA FIDELIZACIÓN Y ACCIÓN COMERCIAL. GAMIFICACIÓN.</t>
  </si>
  <si>
    <t>ADGG02</t>
  </si>
  <si>
    <t>NUEVOS ENTORNOS CON MICROSOFT 365</t>
  </si>
  <si>
    <t>ADGG020PO</t>
  </si>
  <si>
    <t>EXCEL AVANZADO</t>
  </si>
  <si>
    <t>ADGG021PO</t>
  </si>
  <si>
    <t>FUNDAMENTOS EXCEL</t>
  </si>
  <si>
    <t>ADGG022PO</t>
  </si>
  <si>
    <t>FACTURA DIGITAL</t>
  </si>
  <si>
    <t>ADGG024PO</t>
  </si>
  <si>
    <t>FACTURAPLUS: FACTURACIÓN EN LA EMPRESA</t>
  </si>
  <si>
    <t>ADGG025PO</t>
  </si>
  <si>
    <t>FIRMA ELECTRÓNICA. LAS NUEVAS TECNOLOGÍAS EN LA COMUNICACIÓN.</t>
  </si>
  <si>
    <t>ADGG026PO</t>
  </si>
  <si>
    <t>FUNDAMENTOS TECNOLOGÍAS INFORMACIÓN Y COMUNICACIÓN</t>
  </si>
  <si>
    <t>ADGG027PO</t>
  </si>
  <si>
    <t>GESTION DE SITIOS WEB</t>
  </si>
  <si>
    <t>ADGG028PO</t>
  </si>
  <si>
    <t>GESTIÓN DEL RIESGO EMPRESARIAL: SAP</t>
  </si>
  <si>
    <t>ADGG029PO</t>
  </si>
  <si>
    <t>GESTIÓN DOCUMENTAL Y ARCHIVOS</t>
  </si>
  <si>
    <t>ADGG03</t>
  </si>
  <si>
    <t>ENTORNOS PROFESIONALES CON MICROSOFT 365</t>
  </si>
  <si>
    <t>ADGG030PO</t>
  </si>
  <si>
    <t>GESTIÓN I+D+i EN INGENIERÍA</t>
  </si>
  <si>
    <t>ADGG031PO</t>
  </si>
  <si>
    <t>GESTIÓN INFORMATIZADA DE VENTAS</t>
  </si>
  <si>
    <t>ADGG032PO</t>
  </si>
  <si>
    <t>GESTORES ON LINE PARA EL DESARROLLO DE SITIOS WEB Y E-COMMERCE: PRÁCTICA PROFESIONAL</t>
  </si>
  <si>
    <t>ADGG033PO</t>
  </si>
  <si>
    <t>HERRAMIENTA DE GESTIÓN VENTA EN LIBRERÍAS</t>
  </si>
  <si>
    <t>ADGG034PO</t>
  </si>
  <si>
    <t>HERRAMIENTAS DEL PROFESIONAL DIGITAL</t>
  </si>
  <si>
    <t>ADGG035PO</t>
  </si>
  <si>
    <t>HERRAMIENTAS EN INTERNET: COMERCIO ELECTRÓNICO</t>
  </si>
  <si>
    <t>ADGG037PO</t>
  </si>
  <si>
    <t>IMPLEMENTACIÓN Y ADMINISTRACIÓN DE MICROSOFT SHAREPOINT FOUNDATION 2011</t>
  </si>
  <si>
    <t>ADGG038PO</t>
  </si>
  <si>
    <t>INTERNET AVANZADO</t>
  </si>
  <si>
    <t>ADGG039PO</t>
  </si>
  <si>
    <t>INTERNET Y FUNDAMENTOS DE DISEÑO DE PAGINAS WEB</t>
  </si>
  <si>
    <t>ADGG04</t>
  </si>
  <si>
    <t>WORKSPACE Y OTRAS APLICACIONES PROFESIONALES DE GOOGLE</t>
  </si>
  <si>
    <t>ADGG040PO</t>
  </si>
  <si>
    <t>INTERNET, REDES SOCIALES  Y DISPOSITIVOS DIGITALES</t>
  </si>
  <si>
    <t>ADGG041PO</t>
  </si>
  <si>
    <t>J2EE:DESARROLLO WEB,JSF,SPRING</t>
  </si>
  <si>
    <t>ADGG042PO</t>
  </si>
  <si>
    <t>LA TECNOLOGÍA DE LA INFORMACIÓN APLICADA A LA EMPRESA.</t>
  </si>
  <si>
    <t>ADGG043PO</t>
  </si>
  <si>
    <t>LEAN OFFICE</t>
  </si>
  <si>
    <t>ADGG044PO</t>
  </si>
  <si>
    <t>MACROS Y PROGRAMACIÓN VISUAL BASIC DE APLICACIONES</t>
  </si>
  <si>
    <t>ADGG047PO</t>
  </si>
  <si>
    <t>MECANOGRAFÍA POR ORDENADOR</t>
  </si>
  <si>
    <t>ADGG048PO</t>
  </si>
  <si>
    <t>METODOLOGIAS DE TRABAJO:ITIL, PMI Y CMMI</t>
  </si>
  <si>
    <t>ADGG049PO</t>
  </si>
  <si>
    <t>MODELOS DE COSTES: OLAP</t>
  </si>
  <si>
    <t>ADGG05</t>
  </si>
  <si>
    <t>ESTRATEGIAS DE COMUNICACIÓN. COPYWRITING Y STORYTELLING</t>
  </si>
  <si>
    <t>ADGG050PO</t>
  </si>
  <si>
    <t>NOMINAPLUS</t>
  </si>
  <si>
    <t>ADGG051PO</t>
  </si>
  <si>
    <t>NUEVAS TECNOLOGÍAS. INFORMÁTICA PARA OFICINAS TÉCNICAS; CAD, EXCEL Y PRESTO.</t>
  </si>
  <si>
    <t>ADGG052PO</t>
  </si>
  <si>
    <t>OFFICE: WORD, EXCEL, ACCESS Y POWER POINT</t>
  </si>
  <si>
    <t>ADGG053PO</t>
  </si>
  <si>
    <t>OFIMÁTICA</t>
  </si>
  <si>
    <t>ADGG055PO</t>
  </si>
  <si>
    <t>OFIMÁTICA EN LA NUBE: GOOGLE DRIVE</t>
  </si>
  <si>
    <t>ADGG056PO</t>
  </si>
  <si>
    <t>OFIMÁTICA ESPECÍFICA TAQUILLAS DE CINE</t>
  </si>
  <si>
    <t>ADGG057PO</t>
  </si>
  <si>
    <t>OFIMÁTICA: APLICACIONES INFORMÁTICAS DE GESTIÓN</t>
  </si>
  <si>
    <t>ADGG058PO</t>
  </si>
  <si>
    <t>OPEN OFFICCE 3.0: WRITER  Y CALC</t>
  </si>
  <si>
    <t>ADGG06</t>
  </si>
  <si>
    <t>DIGITALIZACIÓN Y RRSS COMO ESTRATEGIA CORPORATIVA.</t>
  </si>
  <si>
    <t>ADGG062PO</t>
  </si>
  <si>
    <t>ADMINISTRACIÓN DE UN PORTAL DE TRABAJO EN GRUPO</t>
  </si>
  <si>
    <t>ADGG063PO</t>
  </si>
  <si>
    <t>POWER POINT. PRESENTACIONES GRÁFICAS.</t>
  </si>
  <si>
    <t>ADGG064PO</t>
  </si>
  <si>
    <t>PPM, CLARITY V.13</t>
  </si>
  <si>
    <t>ADGG065PO</t>
  </si>
  <si>
    <t>PREPARACIÓN AL CERTIFICADO PMI-SP (SCHEDULING PROFESSIONAL)</t>
  </si>
  <si>
    <t>ADGG066PO</t>
  </si>
  <si>
    <t>PREPARACIÓN DE LA CERTIFICACIÓN PMI - RMP (RISK MANAGEMENT PROFESSIONAL)</t>
  </si>
  <si>
    <t>ADGG069PO</t>
  </si>
  <si>
    <t>PROJECT MANAGEMENT. CERTIFICACIONES INTERNACIONALES</t>
  </si>
  <si>
    <t>ADGG07</t>
  </si>
  <si>
    <t>HERRAMIENTAS DIGITALES MICROSOFT 365 NIVEL INTERMEDIO</t>
  </si>
  <si>
    <t>ADGG070PO</t>
  </si>
  <si>
    <t>REDACCIÓN Y PRESENTACIÓN DE INFORMES</t>
  </si>
  <si>
    <t>ADGG071PO</t>
  </si>
  <si>
    <t>REDES SOCIALES Y EMPRESA</t>
  </si>
  <si>
    <t>ADGG072PO</t>
  </si>
  <si>
    <t>RESPONSABILIDAD SOCIAL CORPORATIVA</t>
  </si>
  <si>
    <t>ADGG073PO</t>
  </si>
  <si>
    <t>SISTEMAS ALTERNATIVOS DE COMUNICACIÓN</t>
  </si>
  <si>
    <t>ADGG075PO</t>
  </si>
  <si>
    <t>SOCIAL MEDIA MARKETING EN COMERCIO</t>
  </si>
  <si>
    <t>ADGG076PO</t>
  </si>
  <si>
    <t>SPSS: APLICACIÓN Y ANÁLISIS ESTADÍSTICO</t>
  </si>
  <si>
    <t>ADGG077PO</t>
  </si>
  <si>
    <t>TÉCNICAS ADMINISTRATIVAS</t>
  </si>
  <si>
    <t>ADGG078PO</t>
  </si>
  <si>
    <t>TÉCNICAS DE ASISTENCIA A LA DIRECCIÓN</t>
  </si>
  <si>
    <t>ADGG079PO</t>
  </si>
  <si>
    <t>TRADOS, PROGRAMA DE TRADUCCIÓN</t>
  </si>
  <si>
    <t>ADGG08</t>
  </si>
  <si>
    <t>PROCESAMIENTO Y ANÁLISIS DE DATOS CON SPSS</t>
  </si>
  <si>
    <t>ADGG081PO</t>
  </si>
  <si>
    <t>FUNDAMENTOS DE WEB 2.0 Y REDES SOCIALES</t>
  </si>
  <si>
    <t>ADGG082PO</t>
  </si>
  <si>
    <t>WINDOWS + WORD INICIACIÓN</t>
  </si>
  <si>
    <t>ADGG084PO</t>
  </si>
  <si>
    <t>WORD. NIVEL AVANZADO</t>
  </si>
  <si>
    <t>ADGG085PO</t>
  </si>
  <si>
    <t>GESTOR DE PROYECTOS</t>
  </si>
  <si>
    <t>ADGG086PO</t>
  </si>
  <si>
    <t>METODOLOGÍA Y GESTIÓN DE PROYECTOS DE INGENIERÍAS SOFTWARE PARA LA WEB</t>
  </si>
  <si>
    <t>ADGG087PO</t>
  </si>
  <si>
    <t>PROJECT MANAGMENT: GESTIÓN INTEGRADA DE PROYECTOS</t>
  </si>
  <si>
    <t>ADGG088PO</t>
  </si>
  <si>
    <t>HERRAMIENTAS INFORMÁTICAS ÚTILES PARA COOPERATIVAS</t>
  </si>
  <si>
    <t>ADGG09</t>
  </si>
  <si>
    <t>CREACIÓN, INTERPRETACIÓN Y COMUNICACIÓN DE CUADROS DE MANDO CON TABLEAU</t>
  </si>
  <si>
    <t>ADGG090PO</t>
  </si>
  <si>
    <t>LA TECNOLOGÍA Y LA GESTIÓN DE LA INNOVACIÓN EN LA EMPRESA</t>
  </si>
  <si>
    <t>ADGG10</t>
  </si>
  <si>
    <t>VISUALIZACIÓN DE DATOS CON POWER BI</t>
  </si>
  <si>
    <t>ADGG100PO</t>
  </si>
  <si>
    <t>INTEGRACIÓN DEL TRABAJADOR COMO SOCIO</t>
  </si>
  <si>
    <t>ADGG101PO</t>
  </si>
  <si>
    <t>DESARROLLO TIC PARA LA GESTIÓN DE INFORMACIÓN CORPORATIVA</t>
  </si>
  <si>
    <t>ADGG102PO</t>
  </si>
  <si>
    <t>BUSINESS INTELLIGENCE</t>
  </si>
  <si>
    <t>ADGG103PO</t>
  </si>
  <si>
    <t>BÚSQUEDA DE INFORMACIÓN EN INTERNET</t>
  </si>
  <si>
    <t>ADGG104PO</t>
  </si>
  <si>
    <t>CÓMO ESCRIBIR EN INTERNET, REDACCIÓN 2.0</t>
  </si>
  <si>
    <t>ADGG105PO</t>
  </si>
  <si>
    <t>COMPETENCIAS DIGITALES EN LA EMPRESA</t>
  </si>
  <si>
    <t>ADGG106PO</t>
  </si>
  <si>
    <t>COMPETENCIAS DIGITALES EN CONSTRUCCIÓN</t>
  </si>
  <si>
    <t>ADGG107PO</t>
  </si>
  <si>
    <t>COMUNICACIÓN A TRAVÉS DEL CORREO ELECTRÓNICO</t>
  </si>
  <si>
    <t>ADGG108PO</t>
  </si>
  <si>
    <t>COMUNICACIÓN DIGITAL ORIENTADA AL CLIENTE</t>
  </si>
  <si>
    <t>ADGG109PO</t>
  </si>
  <si>
    <t>NOTIFICACIÓN Y REGISTRO ELECTRÓNICO</t>
  </si>
  <si>
    <t>ADGG11</t>
  </si>
  <si>
    <t>SISTEMAS Y PLATAFORMAS DIGITALES</t>
  </si>
  <si>
    <t>ADGG110PO</t>
  </si>
  <si>
    <t>GESTIÓN DEL CONOCIMIENTO EN EMPRESAS DIGITALES</t>
  </si>
  <si>
    <t>ADGG111PO</t>
  </si>
  <si>
    <t>CONCEPTOS BÁSICOS DE COMERCIO ELECTRÓNICO</t>
  </si>
  <si>
    <t>ADGG112PO</t>
  </si>
  <si>
    <t>USO DE APLICACIONES MÓVILES EN EL ÁMBITO LABORAL: CALENDARIO, AGENDA, CORREO ELECTRÓNICO</t>
  </si>
  <si>
    <t>ADGG113PO</t>
  </si>
  <si>
    <t>USO DE RECURSOS DIGITALES EN EL ÁMBITO LABORAL: PDA´s, TELÉFONOS MOVILES</t>
  </si>
  <si>
    <t>ADGG114PO</t>
  </si>
  <si>
    <t>COMUNICACIÓN ESCRITA EN EL ÁMBITO PROFESIONAL</t>
  </si>
  <si>
    <t>40</t>
  </si>
  <si>
    <t>ADGG115PO</t>
  </si>
  <si>
    <t>TRANSFORMACIÓN DIGITAL EN EMPRESAS DE LA COMUNICACIÓN PUBLICITARIA</t>
  </si>
  <si>
    <t>ADGG116PO</t>
  </si>
  <si>
    <t>LA RESPONSABILIDAD SOCIAL CORPORATIVA EN EL SECTOR CEMENTERO</t>
  </si>
  <si>
    <t>ADGG117PO</t>
  </si>
  <si>
    <t>ESCRIBIR CON ÉXITO Y DE MANERA PERSUASIVA EN EMPRESAS</t>
  </si>
  <si>
    <t>80</t>
  </si>
  <si>
    <t>ADGG118PO</t>
  </si>
  <si>
    <t>TELETRABAJO PARA COOPERATIVAS</t>
  </si>
  <si>
    <t>ADGG12</t>
  </si>
  <si>
    <t>GUIÓN, CONTENIDO Y PUBLICIDAD EN REDES SOCIALES</t>
  </si>
  <si>
    <t>ADGG13</t>
  </si>
  <si>
    <t>TRABAJO REMOTO: PRINCIPIOS Y HERRAMIENTAS</t>
  </si>
  <si>
    <t>ADGG15</t>
  </si>
  <si>
    <t>TÉCNICAS DE REDACCIÓN Y GESTIÓN DE DOCUMENTOS</t>
  </si>
  <si>
    <t>ADGG16</t>
  </si>
  <si>
    <t>MS WORD BASICO 2016 (ACCESIBLE)</t>
  </si>
  <si>
    <t>ADGG17</t>
  </si>
  <si>
    <t>MS EXCEL BASICO 2016 (ACCESIBLE)</t>
  </si>
  <si>
    <t>ADGG18</t>
  </si>
  <si>
    <t>MS OUTLOOK 2016 (ACCESIBLE)</t>
  </si>
  <si>
    <t>ADGG19</t>
  </si>
  <si>
    <t>MS WORD 2016 AVANZADO (ACCESIBLE)</t>
  </si>
  <si>
    <t>ADGG20</t>
  </si>
  <si>
    <t>MS EXCEL 2016 AVANZADO (ACCESIBLE)</t>
  </si>
  <si>
    <t>ADGG21</t>
  </si>
  <si>
    <t>HERRAMIENTAS COLABORATIVAS OFFICCE 365</t>
  </si>
  <si>
    <t>ADGG22</t>
  </si>
  <si>
    <t>MS POWERPOINT 2016 (ACCESIBLE)</t>
  </si>
  <si>
    <t>ADGG23</t>
  </si>
  <si>
    <t>GESTIÓN CONTABLE DE UNA EMPRESA UTILIZANDO UN PROGRAMA DE GESTIÓN INTEGRADA EMPRESARIAL</t>
  </si>
  <si>
    <t>ADGG24</t>
  </si>
  <si>
    <t xml:space="preserve">GESTIÓN INFORMATIZADA DE VENTAS CON PROGRAMA DE GESTIÓN INTEGRADO </t>
  </si>
  <si>
    <t xml:space="preserve">ADGG25 </t>
  </si>
  <si>
    <t>OPERACIONES AUXILIARES EN EL DEPARTAMENTO DE ADMINISTRACIÓN Y RECEPCIÓN PARA PERSONAS C DISCAP I</t>
  </si>
  <si>
    <t>ADGG26</t>
  </si>
  <si>
    <t>DIGITALIZACIÓN DEL ENTORNO EMPRESARIAL</t>
  </si>
  <si>
    <t xml:space="preserve">ADGG27 </t>
  </si>
  <si>
    <t>PROCEDIMIENTOS BÁSICOS EN SERVICIOS AUXILIARES ADMINISTRATIVOS</t>
  </si>
  <si>
    <t>ADGN001PO</t>
  </si>
  <si>
    <t>ACCIDENTES DE TRABAJO: GESTIÓN</t>
  </si>
  <si>
    <t>ADGN002PO</t>
  </si>
  <si>
    <t>ACCIDENTES DE TRABAJO: TÉCNICAS DE INVESTIGACIÓN</t>
  </si>
  <si>
    <t>ADGN003PO</t>
  </si>
  <si>
    <t>ADMINISTRACIÓN Y OPERACIONES DE UNA ENTIDAD FINANCIERA</t>
  </si>
  <si>
    <t>ADGN004PO</t>
  </si>
  <si>
    <t>ANALISIS DE COSTES PARA LA TOMA DE DECISIONES</t>
  </si>
  <si>
    <t>ADGN005PO</t>
  </si>
  <si>
    <t>ANALISIS ECONOMICO-FINANCIERO PARA LA ADMISION Y SEGUIMIENTO DE OPERACIONES CREDITICIAS</t>
  </si>
  <si>
    <t>ADGN006PO</t>
  </si>
  <si>
    <t>ANÁLISIS FINANCIERO E INVERSIÓN: INTRODUCCIÓN A LA VALORACIÓN DE EMPRESAS</t>
  </si>
  <si>
    <t>ADGN007PO</t>
  </si>
  <si>
    <t>ASESOR DE PRODUCTOS INVERSION</t>
  </si>
  <si>
    <t>ADGN009PO</t>
  </si>
  <si>
    <t>ASESOR PRODUCTOS DE INVERSIÓN</t>
  </si>
  <si>
    <t>ADGN01</t>
  </si>
  <si>
    <t>ESTRATEGIA DE PLANIFICACION FINANCIERA FAMILIAR E INVERSION</t>
  </si>
  <si>
    <t>ADGN010PO</t>
  </si>
  <si>
    <t>ASESORAMIENTO AL CLIENTE SOBRE EL MERCADO DE RENTA FIJA</t>
  </si>
  <si>
    <t>ADGN011PO</t>
  </si>
  <si>
    <t>ASESORAMIENTO AL CLIENTE SOBRE EL MERCADO DE RENTA VARIABLE</t>
  </si>
  <si>
    <t>ADGN012PO</t>
  </si>
  <si>
    <t>ASESORÍA FISCAL</t>
  </si>
  <si>
    <t>ADGN013PO</t>
  </si>
  <si>
    <t>ASPECTOS MERCANTILES Y FISCALES DE LAS MUTUALIDADES DE PREVISIÓN SOCIAL</t>
  </si>
  <si>
    <t>ADGN015PO</t>
  </si>
  <si>
    <t>AUXILIAR DE SEGUROS C</t>
  </si>
  <si>
    <t>ADGN016PO</t>
  </si>
  <si>
    <t>AVANZADO EN SEGUROS. COMERCIALIZACIÓN DE SEGUROS</t>
  </si>
  <si>
    <t>ADGN017PO</t>
  </si>
  <si>
    <t>AVANZADO EN SEGUROS. CONOCIMIENTO DEL SECTOR Y LOS PRODUCTOS</t>
  </si>
  <si>
    <t>ADGN018PO</t>
  </si>
  <si>
    <t>BANCA ELECTRÓNICA Y PAGOS ELECTRÓNICOS. ESTRATEGIA, OPERACIONES Y SEGURIDAD</t>
  </si>
  <si>
    <t>ADGN019PO</t>
  </si>
  <si>
    <t>BANCA EMPRESAS. GESTIÓN COMERCIAL</t>
  </si>
  <si>
    <t>ADGN02</t>
  </si>
  <si>
    <t>GESTION DEL CREDITO INMOBILIARIO</t>
  </si>
  <si>
    <t>ADGN020PO</t>
  </si>
  <si>
    <t>BANCA PERSONAL. BANCA PRIVADA</t>
  </si>
  <si>
    <t>ADGN022PO</t>
  </si>
  <si>
    <t>BASILEA II Y III: EVOLUCIÓN E IMPACTO</t>
  </si>
  <si>
    <t>ADGN023PO</t>
  </si>
  <si>
    <t>BLANQUEO DE CAPITALES</t>
  </si>
  <si>
    <t>ADGN024PO</t>
  </si>
  <si>
    <t>CONSOLIDACIÓN DE LAS ENTIDADES DE CRÉDITO</t>
  </si>
  <si>
    <t>ADGN025PO</t>
  </si>
  <si>
    <t>CONTABILIDAD: CUENTA PÉRDIDAS Y GANANCIAS, ANÁLISIS DE INVERSIONES Y FINANCIACIÓN</t>
  </si>
  <si>
    <t>ADGN026PO</t>
  </si>
  <si>
    <t>CONTRATACIÓN DE SEGUROS</t>
  </si>
  <si>
    <t>ADGN027PO</t>
  </si>
  <si>
    <t>CONTROLER FINANCIERO</t>
  </si>
  <si>
    <t>ADGN028PO</t>
  </si>
  <si>
    <t>CORPORATE FINANCE</t>
  </si>
  <si>
    <t>ADGN029PO</t>
  </si>
  <si>
    <t>CRÉDITOS, PRÉSTAMOS Y GARANTÍAS HIPOTECÁRIAS.</t>
  </si>
  <si>
    <t>ADGN03</t>
  </si>
  <si>
    <t>MARKETING DE PRODUCTOS ASEGURADORES Y FINANCIEROS</t>
  </si>
  <si>
    <t>ADGN030PO</t>
  </si>
  <si>
    <t>DERECHO HIPOTECARIO</t>
  </si>
  <si>
    <t>ADGN031PO</t>
  </si>
  <si>
    <t>DESARROLLO DEL NEGOCIO DE LAS ENTIDADES FINANCIERAS</t>
  </si>
  <si>
    <t>ADGN032PO</t>
  </si>
  <si>
    <t>AGENTE FINANCIERO (NIVEL I)</t>
  </si>
  <si>
    <t>ADGN033PO</t>
  </si>
  <si>
    <t>DIRECCIÓN FINANCIERA</t>
  </si>
  <si>
    <t>ADGN034PO</t>
  </si>
  <si>
    <t>DIRECCIÓN Y GESTION DE ENTIDADES FINANCIERAS</t>
  </si>
  <si>
    <t>ADGN037PO</t>
  </si>
  <si>
    <t>EL MERCADO DE DERIVADOS</t>
  </si>
  <si>
    <t>ADGN038PO</t>
  </si>
  <si>
    <t>EL PERITAJE  EN ACCIDENTES LABORALES</t>
  </si>
  <si>
    <t>ADGN039PO</t>
  </si>
  <si>
    <t>EL PRESUPUESTO COMO HERRAMIENTA ÚTIL DE GESTIÓN</t>
  </si>
  <si>
    <t>ADGN04</t>
  </si>
  <si>
    <t>ETICA Y CONDUCTA EN EL SECTOR FINANCIERO</t>
  </si>
  <si>
    <t>ADGN040PO</t>
  </si>
  <si>
    <t>FINANCIACIÓN EMPRESARIAL</t>
  </si>
  <si>
    <t>ADGN041PO</t>
  </si>
  <si>
    <t>FINANZAS PARA ASESORES INMOBILIARIOS</t>
  </si>
  <si>
    <t>ADGN042PO</t>
  </si>
  <si>
    <t>GESTIÓN ECONÓMICA FINANCIERA PARA LA TOMA DE DECISIONES DE RIESGO</t>
  </si>
  <si>
    <t>ADGN043PO</t>
  </si>
  <si>
    <t>FINANZAS PARA NO FINANCIEROS</t>
  </si>
  <si>
    <t>ADGN044PO</t>
  </si>
  <si>
    <t>FISCALIDAD DE LAS OPERACIONES FINANCIERAS</t>
  </si>
  <si>
    <t>ADGN045PO</t>
  </si>
  <si>
    <t>FISCALIDAD DE LOS PRODUCTOS FINANCIEROS</t>
  </si>
  <si>
    <t>ADGN046PO</t>
  </si>
  <si>
    <t>FISCALIDAD DE PRODUCTOS FINANCIEROS Y DE LAS INVERSIONES</t>
  </si>
  <si>
    <t>ADGN047PO</t>
  </si>
  <si>
    <t>FISCALIDAD DEL AHORRO</t>
  </si>
  <si>
    <t>ADGN048PO</t>
  </si>
  <si>
    <t>FISCALIDAD DEL SEGURO</t>
  </si>
  <si>
    <t>ADGN049PO</t>
  </si>
  <si>
    <t>FISCALIDAD EN LA PYME</t>
  </si>
  <si>
    <t>ADGN05</t>
  </si>
  <si>
    <t>ASESORAMIENTO DE CRÉDITO INMOBILIARIO (LCCI)</t>
  </si>
  <si>
    <t>ADGN051PO</t>
  </si>
  <si>
    <t>FONDOS DE INVERSIÓN.</t>
  </si>
  <si>
    <t>ADGN052PO</t>
  </si>
  <si>
    <t>FORMACION FINANCIERA BANCARIA</t>
  </si>
  <si>
    <t>ADGN053PO</t>
  </si>
  <si>
    <t>FUNDAMENTO DE ÉTICA EMPRESARIAL</t>
  </si>
  <si>
    <t>ADGN054PO</t>
  </si>
  <si>
    <t>GESTIÓN DE COSTES</t>
  </si>
  <si>
    <t>ADGN055PO</t>
  </si>
  <si>
    <t>GESTION DE ENTIDADES FINANCIERAS</t>
  </si>
  <si>
    <t>ADGN056PO</t>
  </si>
  <si>
    <t>GESTIÓN DE LA ÉTICA EMPRESARIAL: PREVENCIÓN DEL FRAUDE</t>
  </si>
  <si>
    <t>ADGN057PO</t>
  </si>
  <si>
    <t>GESTIÓN DE LA MOROSIDAD</t>
  </si>
  <si>
    <t>ADGN058PO</t>
  </si>
  <si>
    <t>GESTIÓN DE PATRIMONIO</t>
  </si>
  <si>
    <t>ADGN059PO</t>
  </si>
  <si>
    <t>GESTIÓN DE RECOBROS EN SEGUROS</t>
  </si>
  <si>
    <t>ADGN06</t>
  </si>
  <si>
    <t>FISCALIDAD AGRARIA</t>
  </si>
  <si>
    <t>ADGN060PO</t>
  </si>
  <si>
    <t>GESTIÓN DE SINIESTROS</t>
  </si>
  <si>
    <t>ADGN063PO</t>
  </si>
  <si>
    <t>GESTION FINANCIERA DE LA ACTIVIDAD ASEGURADORA</t>
  </si>
  <si>
    <t>ADGN064PO</t>
  </si>
  <si>
    <t>GESTIÓN FISCAL - IRPF</t>
  </si>
  <si>
    <t>ADGN065PO</t>
  </si>
  <si>
    <t>GESTIÓN FISCAL. INTRODUCCIÓN</t>
  </si>
  <si>
    <t>ADGN066PO</t>
  </si>
  <si>
    <t>IMPUESTO SOBRE EL VALOR AÑADIDO (IVA)</t>
  </si>
  <si>
    <t>ADGN068PO</t>
  </si>
  <si>
    <t>IMPUESTO SOBRE SOCIEDADES (IS): GESTIÓN FISCAL DE LA EMPRESA</t>
  </si>
  <si>
    <t>ADGN069PO</t>
  </si>
  <si>
    <t>INSTRUMENTOS DE GESTIÓN</t>
  </si>
  <si>
    <t>ADGN07</t>
  </si>
  <si>
    <t>FINANZAS PARA DIRECTIVOS</t>
  </si>
  <si>
    <t>ADGN070PO</t>
  </si>
  <si>
    <t>INTERVENCIÓN GENERAL</t>
  </si>
  <si>
    <t>ADGN071PO</t>
  </si>
  <si>
    <t>INTRODUCCIÓN AL SEGURO</t>
  </si>
  <si>
    <t>ADGN072PO</t>
  </si>
  <si>
    <t>INVERSIONES ALTERNATIVAS</t>
  </si>
  <si>
    <t>ADGN073PO</t>
  </si>
  <si>
    <t>LA GESTIÓN Y EL CONTROL DE LA I.T: PROTOCOLOS</t>
  </si>
  <si>
    <t>ADGN074PO</t>
  </si>
  <si>
    <t>LA PRESTACIÓN ECONÓMICA POR CESE DE ACTIVIDAD DE LOS TRABAJADORES AUTÓNOMOS</t>
  </si>
  <si>
    <t>ADGN075PO</t>
  </si>
  <si>
    <t>LA PRESTACIÓN ECONÓMICA POR CUIDADO DE MENORES ENFERMOS DE CÁNCER U OTRA ENFERMEDAD GRAVE</t>
  </si>
  <si>
    <t>ADGN077PO</t>
  </si>
  <si>
    <t>MATEMÁTICAS FINANCIERAS</t>
  </si>
  <si>
    <t>ADGN078PO</t>
  </si>
  <si>
    <t>MEDIACIÓN DE SEGUROS</t>
  </si>
  <si>
    <t>ADGN079PO</t>
  </si>
  <si>
    <t>MEDIADOR DE SEGUROS B</t>
  </si>
  <si>
    <t>ADGN08</t>
  </si>
  <si>
    <t>LEY DE CONTRATOS DEL SECTOR PÚBLICO</t>
  </si>
  <si>
    <t>ADGN080PO</t>
  </si>
  <si>
    <t>MEDIADOR DE SEGUROS C</t>
  </si>
  <si>
    <t>ADGN082PO</t>
  </si>
  <si>
    <t>MERCADOS FINANCIEROS</t>
  </si>
  <si>
    <t>ADGN083PO</t>
  </si>
  <si>
    <t>MERCADOS FINANCIEROS EN ENTORNOS COMPLEJOS</t>
  </si>
  <si>
    <t>ADGN084PO</t>
  </si>
  <si>
    <t>METODOLOGÍA VAR</t>
  </si>
  <si>
    <t>ADGN085PO</t>
  </si>
  <si>
    <t>MULTIRRIESGOS</t>
  </si>
  <si>
    <t>ADGN086PO</t>
  </si>
  <si>
    <t>MUTUAS DE ACCIDENTES DE TRABAJO</t>
  </si>
  <si>
    <t>ADGN087PO</t>
  </si>
  <si>
    <t>NOVEDADES SOBRE LA PREVENCION  DEL BLANQUEO DE CAPITALES</t>
  </si>
  <si>
    <t>ADGN088PO</t>
  </si>
  <si>
    <t>OPERACIONES DE RIESGO NIVEL I</t>
  </si>
  <si>
    <t>ADGN089PO</t>
  </si>
  <si>
    <t>OPERACIONES DE RIESGO NIVEL II</t>
  </si>
  <si>
    <t>ADGN09</t>
  </si>
  <si>
    <t xml:space="preserve">IMPUESTOS Y OBLIGACIONES FISCALES DE LA PERSONA TRABAJADORA AUTONOMA </t>
  </si>
  <si>
    <t>ADGN090PO</t>
  </si>
  <si>
    <t>PERITO JUDICIAL EN PRL</t>
  </si>
  <si>
    <t>ADGN091PO</t>
  </si>
  <si>
    <t>PLANIFICADOR FINANCIERO EUROPEO (EFPA)</t>
  </si>
  <si>
    <t>ADGN092PO</t>
  </si>
  <si>
    <t>PRESTACIONES POR RIESGO DURANTE EL EMBARAZO Y DURANTE LA LACTANCIA</t>
  </si>
  <si>
    <t>ADGN093PO</t>
  </si>
  <si>
    <t>PREVENCIÓN BLANQUEO DE CAPITALES</t>
  </si>
  <si>
    <t>ADGN094PO</t>
  </si>
  <si>
    <t>PROGRAMA DELT@ : GESTIÓN DE ACCIDENTES DE TRABAJO</t>
  </si>
  <si>
    <t>ADGN095PO</t>
  </si>
  <si>
    <t>REGIMEN JURÍDICO DE ENTIDADES ASEGURADORAS Y OTROS PRODUCTOS ASEGURADORES.</t>
  </si>
  <si>
    <t>ADGN096PO</t>
  </si>
  <si>
    <t>REGULACIÓN DE PAGOS, CRÉDITOS, PRÉSTAMOS Y OTRAS FORMAS</t>
  </si>
  <si>
    <t>ADGN097PO</t>
  </si>
  <si>
    <t>RIESGO EN EL SEGMENTO DE EMPRESAS</t>
  </si>
  <si>
    <t>ADGN098PO</t>
  </si>
  <si>
    <t>RIESGOS DE CRÉDITO</t>
  </si>
  <si>
    <t>ADGN099PO</t>
  </si>
  <si>
    <t>RIESGOS DE CRÉDITO I</t>
  </si>
  <si>
    <t>ADGN10</t>
  </si>
  <si>
    <t>APRENDE A REALIZAR TU DECLARACIÓN DE LA RENTA</t>
  </si>
  <si>
    <t>ADGN100PO</t>
  </si>
  <si>
    <t>RIESGOS DE CRÉDITO II</t>
  </si>
  <si>
    <t>ADGN101PO</t>
  </si>
  <si>
    <t>SEGURO DE ASISTENCIA Y DECESOS</t>
  </si>
  <si>
    <t>ADGN102PO</t>
  </si>
  <si>
    <t>SEGURO DE CREDITO Y CAUCION</t>
  </si>
  <si>
    <t>ADGN103PO</t>
  </si>
  <si>
    <t>SEGURO DE DEFENSA JURIDICA</t>
  </si>
  <si>
    <t>ADGN104PO</t>
  </si>
  <si>
    <t>SEGURO DE INCENDIOS</t>
  </si>
  <si>
    <t>ADGN105PO</t>
  </si>
  <si>
    <t>SEGURO DE PENSIONES, RENTA DIFERIDA Y FISCALIDAD DE SEGUROS</t>
  </si>
  <si>
    <t>ADGN106PO</t>
  </si>
  <si>
    <t>SEGURO DE PÉRDIDAS PECUNIARIAS DIVERSAS</t>
  </si>
  <si>
    <t>ADGN107PO</t>
  </si>
  <si>
    <t>SEGURO DE RESPONSABILIDAD CIVIL</t>
  </si>
  <si>
    <t>ADGN108PO</t>
  </si>
  <si>
    <t>SEGURO DE VIDA</t>
  </si>
  <si>
    <t>ADGN109PO</t>
  </si>
  <si>
    <t>SEGUROS DE ACCIDENTES Y SALUD</t>
  </si>
  <si>
    <t>ADGN11</t>
  </si>
  <si>
    <t>FINANCIACIÓN Y PLANIFICACIÓN FINANCIERA. NUEVAS HERRAMIENTAS DE FINANCIACIÓN</t>
  </si>
  <si>
    <t>ADGN110PO</t>
  </si>
  <si>
    <t>SEGUROS DE AUTOMÓVILES</t>
  </si>
  <si>
    <t>ADGN111PO</t>
  </si>
  <si>
    <t>FUNDAMENTOS DE LOS SEGUROS DE CASCOS, TRANSPORTE DE MERCANCIAS Y AGRARIOS COMBINADOS</t>
  </si>
  <si>
    <t>ADGN112PO</t>
  </si>
  <si>
    <t>SEGUROS DE SALUD</t>
  </si>
  <si>
    <t>ADGN113PO</t>
  </si>
  <si>
    <t>SEGUROS DE SALUD: PRODUCTOS</t>
  </si>
  <si>
    <t>ADGN114PO</t>
  </si>
  <si>
    <t>SEGUROS ESPECÍFICOS DE MERCANCÍAS Y TRANSPORTES</t>
  </si>
  <si>
    <t>ADGN115PO</t>
  </si>
  <si>
    <t>SEGUROS PERSONALES Y DOMÉSTICO</t>
  </si>
  <si>
    <t>ADGN116PO</t>
  </si>
  <si>
    <t>SEGUROS: GESTIÓN ECONÓMICA-FINANCIERA DEL SEGURO (AVANZADO)</t>
  </si>
  <si>
    <t>ADGN117PO</t>
  </si>
  <si>
    <t>SELECCIÓN DE INVERSIONES</t>
  </si>
  <si>
    <t>ADGN118PO</t>
  </si>
  <si>
    <t>SEPA: ÁREA DE PAGOS UNICA EUROPEA</t>
  </si>
  <si>
    <t>ADGN119PO</t>
  </si>
  <si>
    <t>SISTEMA ECONOMICO FINANCIERO</t>
  </si>
  <si>
    <t>ADGN12</t>
  </si>
  <si>
    <t>FISCALIDAD COOPERATIVA AVANZADA</t>
  </si>
  <si>
    <t>ADGN120PO</t>
  </si>
  <si>
    <t>SOLVENCIA DE LAS ENTIDADES FINANCIERAS</t>
  </si>
  <si>
    <t>ADGN121PO</t>
  </si>
  <si>
    <t>SOLVENCIA II. ACERCAMIENTO PRÁCTICO</t>
  </si>
  <si>
    <t>ADGN122PO</t>
  </si>
  <si>
    <t>SOLVENCIA II. PILAR I</t>
  </si>
  <si>
    <t>ADGN123PO</t>
  </si>
  <si>
    <t>SOLVENCIA II. PILAR II</t>
  </si>
  <si>
    <t>ADGN124PO</t>
  </si>
  <si>
    <t>SOLVENCIA II. PILAR III</t>
  </si>
  <si>
    <t>ADGN125PO</t>
  </si>
  <si>
    <t>TESORERÍA</t>
  </si>
  <si>
    <t>ADGN126PO</t>
  </si>
  <si>
    <t>TIPOS DE SEGURO:  SEGUROS MULTIRRIESGOS, IMPAGOS Y DEFENSA JURÍDICA.</t>
  </si>
  <si>
    <t>ADGN127PO</t>
  </si>
  <si>
    <t>SEGURO DE RIESGOS EXTRAORDINARIOS, DE RESPONSABILIDAD CIVIL Y CONSORCIO.</t>
  </si>
  <si>
    <t>ADGN128PO</t>
  </si>
  <si>
    <t>TRAMITACIÓN DE SINIESTROS</t>
  </si>
  <si>
    <t>ADGN129PO</t>
  </si>
  <si>
    <t>TRIBUTACION DE LAS OPERACIONES INMOBILIARIAS</t>
  </si>
  <si>
    <t>ADGN13</t>
  </si>
  <si>
    <t>PREVENCIÓN Y ACTUALIZACIÓN FRENTE AL FRAUDE COMERCIAL</t>
  </si>
  <si>
    <t>ADGN130PO</t>
  </si>
  <si>
    <t>VALORACION DE EMPRESAS</t>
  </si>
  <si>
    <t>ADGN131PO</t>
  </si>
  <si>
    <t>GESTIÓN DE CONTRATOS CON EL SECTOR PÚBLICO</t>
  </si>
  <si>
    <t>ADGN132PO</t>
  </si>
  <si>
    <t>DETECCIÓN, PREVENCIÓN Y GESTIÓN DEL FRAUDE</t>
  </si>
  <si>
    <t>ADGN134PO</t>
  </si>
  <si>
    <t>RÉGIMEN ECONÓMICO FISCAL DE LA COOPERATIVA</t>
  </si>
  <si>
    <t>ADGN135PO</t>
  </si>
  <si>
    <t>CONSEJO RECTOR DE LA COOPERATIVA - ECONÓMICO FINANCIERO</t>
  </si>
  <si>
    <t>ADGN14</t>
  </si>
  <si>
    <t>LEY DE CONTRATOS DEL SECTOR PÚBLICO EN ESPAÑA Y EN LA UNIÓN EUROPEA</t>
  </si>
  <si>
    <t>ADGN140PO</t>
  </si>
  <si>
    <t>LIQUIDACIÓN DEL IMPUESTO DE SOCIEDADES COOPERATIVAS</t>
  </si>
  <si>
    <t>ADGN141PO</t>
  </si>
  <si>
    <t>ELABORACIÓN DE CUENTAS ANUALES EN LAS COOPERATIVAS</t>
  </si>
  <si>
    <t>ADGN142PO</t>
  </si>
  <si>
    <t>MERCADO DE DIVISAS. INTRODUCCION AL COMERCIO INTERNACIONAL</t>
  </si>
  <si>
    <t>ADGN143PO</t>
  </si>
  <si>
    <t>LA GESTIÓN Y EL CONTROL DE LA INCAPACIDAD TEMPORAL</t>
  </si>
  <si>
    <t>ADGN144PO</t>
  </si>
  <si>
    <t>ASPECTOS LEGALES DEL COMERCIO ELECTRÓNICO</t>
  </si>
  <si>
    <t>ADGN145PO</t>
  </si>
  <si>
    <t>FIRMA Y FACTURACIÓN ELECTRÓNICA</t>
  </si>
  <si>
    <t>ADGN146PO</t>
  </si>
  <si>
    <t>MERCADO DE RENTA VARIABLE (Nivel avanzado)</t>
  </si>
  <si>
    <t>ADGN147PO</t>
  </si>
  <si>
    <t>ASESORAMIENTO FINANCIERO (MIFID II)</t>
  </si>
  <si>
    <t>ADGN148PO</t>
  </si>
  <si>
    <t>INFORMACIÓN FINANCIERA (MIFID II)</t>
  </si>
  <si>
    <t>ADGN149PO</t>
  </si>
  <si>
    <t>ASESORAMIENTO FINANCIERO EUROPEO (EFA)</t>
  </si>
  <si>
    <t>ADGN15</t>
  </si>
  <si>
    <t>FACTURACIÓN EN LA EMPRESA CON UN SISTEMA INTEGRADO DE GESTIÓN EMPRESARIAL</t>
  </si>
  <si>
    <t>ADGN150PO</t>
  </si>
  <si>
    <t>DERECHO FISCAL Y GESTIÓN DE LA OFICINA LIQUIDADORA DEL DISTRITO HIPOTECARIO</t>
  </si>
  <si>
    <t>ADGN151PO</t>
  </si>
  <si>
    <t>MERCADO DE RENTA FIJA (Nivel avanzado)</t>
  </si>
  <si>
    <t>ADGN16</t>
  </si>
  <si>
    <t>FISCALIDAD EN LAS PYMES Y USO DE PROGRAMA DE GESTIÓN FISCAL INTEGRADO</t>
  </si>
  <si>
    <t>ADGN17</t>
  </si>
  <si>
    <t>FINANCIACIÓN EN EL SECTOR AGRARIO</t>
  </si>
  <si>
    <t xml:space="preserve">ADGN18 </t>
  </si>
  <si>
    <t>DISTRIBUICIÓN DE SEGUROS - NIVEL 2</t>
  </si>
  <si>
    <t>ADGN19</t>
  </si>
  <si>
    <t>AUDITORIAS SOCIALES</t>
  </si>
  <si>
    <t>DISTRIBUICIÓN DE SEGUROS - NIVEL 3</t>
  </si>
  <si>
    <t>SEGUROS COMPLEJIDAD ALTA. COMERCIALIZACIÓN Y FIDELIZACIÓN</t>
  </si>
  <si>
    <t>SEGUROS COMPLEJIDAD MEDIA. COMERCIALIZACIÓN Y FIDELIZACIÓN</t>
  </si>
  <si>
    <t>SEGUROS COMPLEJIDAD SUPERIOR. COMERCIALIZACIÓN Y FIDELIZACIÓN</t>
  </si>
  <si>
    <t>DORA. REGLAMENTO DE RESILIENCIA OPERATIVA DIGITAL</t>
  </si>
  <si>
    <t>ATENCIÓN AL CONSUMIDOR VULNERABLE y ACCESIBILIDAD DE PERSONAS CON DISCAPACIDAD A PRODUCTOS DE SE</t>
  </si>
  <si>
    <t>PRODUCTOS DE INVERSIÓN BASADOS EN SEGUROS</t>
  </si>
  <si>
    <t>DISTRIBUCIÓN DE SEGUROS NIVEL 1</t>
  </si>
  <si>
    <t>INTELIGENCIA ARTIFICIAL Y SECTOR FINANCIERO</t>
  </si>
  <si>
    <t>ADGX01</t>
  </si>
  <si>
    <t>INGLES:GESTION COMERCIAL</t>
  </si>
  <si>
    <t>ACTIVIDADES FÍSICAS Y DEPORTIVAS</t>
  </si>
  <si>
    <t>AFDA001PO</t>
  </si>
  <si>
    <t>ACTIVIDAD FISICA PARA COLECTIVOS ESPECIALES Y TERCERA EDAD</t>
  </si>
  <si>
    <t>AFDA002PO</t>
  </si>
  <si>
    <t>ACTIVIDADES ACUÁTICAS PARA BEBÉS</t>
  </si>
  <si>
    <t>AFDA003PO</t>
  </si>
  <si>
    <t>CICLO INDOOR</t>
  </si>
  <si>
    <t>AFDA004PO</t>
  </si>
  <si>
    <t>CICLO INDOOR AVANZADO</t>
  </si>
  <si>
    <t>AFDA005PO</t>
  </si>
  <si>
    <t>DEPORTE PARA PERSONAS CON DISCAPACIDAD INTELECTUAL</t>
  </si>
  <si>
    <t>AFDA006PO</t>
  </si>
  <si>
    <t>ENTRENAMIENTO  PERSONALIZADO</t>
  </si>
  <si>
    <t>AFDA007PO</t>
  </si>
  <si>
    <t>ENTRENAMIENTO DE FUERZA-RESISTENCIA CON BOLSAS LASTRADAS</t>
  </si>
  <si>
    <t>20</t>
  </si>
  <si>
    <t>AFDA008PO</t>
  </si>
  <si>
    <t>ENTRENAMIENTO EN SUSPENSIÓN</t>
  </si>
  <si>
    <t>AFDA009PO</t>
  </si>
  <si>
    <t>ESTIRAMIENTOS</t>
  </si>
  <si>
    <t>AFDA01</t>
  </si>
  <si>
    <t>MONITORIZACIÓN Y ENTRENAMIENTO DE VELA CON EMBARCACIONES DE APAREJO FIJO</t>
  </si>
  <si>
    <t>100</t>
  </si>
  <si>
    <t>AFDA010PO</t>
  </si>
  <si>
    <t>GIMNASIAS SUAVES</t>
  </si>
  <si>
    <t>AFDA011PO</t>
  </si>
  <si>
    <t>KICK POWER</t>
  </si>
  <si>
    <t>AFDA012PO</t>
  </si>
  <si>
    <t>ACTIVIDADES DE BAILES DE SALÓN</t>
  </si>
  <si>
    <t>AFDA013PO</t>
  </si>
  <si>
    <t>ACTIVIDADES DE MUSCULACIÓN</t>
  </si>
  <si>
    <t>AFDA014PO</t>
  </si>
  <si>
    <t>MONITOR DE TÉCNICAS ACUÁTICAS</t>
  </si>
  <si>
    <t>AFDA015PO</t>
  </si>
  <si>
    <t>ACTIVIDADES DE ENTRENAMIENTO CON NUEVOS MATERIALES Y PLATAFORMAS INESTABLES EN EL ENTRENAMIENTO</t>
  </si>
  <si>
    <t>AFDA016PO</t>
  </si>
  <si>
    <t>STEP AVANZADO</t>
  </si>
  <si>
    <t>AFDA018PO</t>
  </si>
  <si>
    <t>PILATES CON MÁQUINAS</t>
  </si>
  <si>
    <t>AFDA019PO</t>
  </si>
  <si>
    <t>PILATES MATT</t>
  </si>
  <si>
    <t>AFDA02</t>
  </si>
  <si>
    <t>MASAJE DEPORTIVO</t>
  </si>
  <si>
    <t>AFDA020PO</t>
  </si>
  <si>
    <t>FITNESS COLECTIVO CON IMPLEMENTACIÓN DE MUSCULACIÓN</t>
  </si>
  <si>
    <t>AFDA021PO</t>
  </si>
  <si>
    <t>PROGRAMACIÓN Y PLANIFICACIÓN DEPORTIVA</t>
  </si>
  <si>
    <t xml:space="preserve">AFDA03 </t>
  </si>
  <si>
    <t>ACTIVIDADES DE CARRERAS POR MONTAÑA</t>
  </si>
  <si>
    <t>AFDA04</t>
  </si>
  <si>
    <t>ACTIVIDADES BÁSICAS EN ITINERARIOS DE INICIACIÓN DE BAJA Y MEDIA MONTAÑA</t>
  </si>
  <si>
    <t>AFDP001PO</t>
  </si>
  <si>
    <t>ACCIDENTES INFANT. PREVINFANT "GUÍA FORMATIVA PARA LA RÁPIDA ACTUACIÓN EN ACCIDENTES INFANTILES"</t>
  </si>
  <si>
    <t>AFDP002PO</t>
  </si>
  <si>
    <t>ACTUACIONES DE URGENCIA Y PRIMEROS AUXILIOS</t>
  </si>
  <si>
    <t>AFDP003PO</t>
  </si>
  <si>
    <t>ACTUACIONES EN PRIMEROS AUXILIOS</t>
  </si>
  <si>
    <t>50</t>
  </si>
  <si>
    <t>AFDP01</t>
  </si>
  <si>
    <t>EMERGENCIAS Y PRIMEROS AUXILIOS EN HOSTELERÍA</t>
  </si>
  <si>
    <t>8</t>
  </si>
  <si>
    <t>AFDP015PO</t>
  </si>
  <si>
    <t>PRIMEROS AUXILIOS EN INSTALACIONES DEPORTIVAS</t>
  </si>
  <si>
    <t>AFDP016PO</t>
  </si>
  <si>
    <t>PRIMEROS AUXILIOS PARA DISCAPACITADOS</t>
  </si>
  <si>
    <t>25</t>
  </si>
  <si>
    <t>AFDP019PO</t>
  </si>
  <si>
    <t>PRIMEROS AUXILIOS</t>
  </si>
  <si>
    <t>AFDP02</t>
  </si>
  <si>
    <t>PROTOCOLO DE EVACUACIÓN Y PRIMEROS AUXILIOS EN AUTOBUSES</t>
  </si>
  <si>
    <t>24</t>
  </si>
  <si>
    <t>AFDP021PO</t>
  </si>
  <si>
    <t>TÉCNICAS BÁSICAS DE PRIMEROS AUXILIOS</t>
  </si>
  <si>
    <t>AFDP03</t>
  </si>
  <si>
    <t>PRIMEROS AUXILIOS FISICOS Y PSICOLÓGICOS EN LA EMPRESA</t>
  </si>
  <si>
    <t>AGRARIA</t>
  </si>
  <si>
    <t>AGAJ001PO</t>
  </si>
  <si>
    <t>COMPOSICIONES FLORALES PARA NAVIDAD Y OTRAS FESTIVIDADES</t>
  </si>
  <si>
    <t>32</t>
  </si>
  <si>
    <t>AGAJ002PO</t>
  </si>
  <si>
    <t>CULTIVO BAJO ABRIGO</t>
  </si>
  <si>
    <t>AGAJ003PO</t>
  </si>
  <si>
    <t>DISEÑO FLORAL</t>
  </si>
  <si>
    <t>105</t>
  </si>
  <si>
    <t>AGAJ004PO</t>
  </si>
  <si>
    <t>OPERACIONES GENERALES DE JARDINERÍA</t>
  </si>
  <si>
    <t>AGAJ005PO</t>
  </si>
  <si>
    <t>CULTIVO DE FLORES Y PLANTAS ORNAMENTALES EN JARDINERÍA</t>
  </si>
  <si>
    <t>AGAJ006PO</t>
  </si>
  <si>
    <t>PLANIFICACIÓN, DISEÑO Y DESARROLLO DEL ARTE FLORAL EN DISTINTOS TIPOS DE EVENTOS.</t>
  </si>
  <si>
    <t>AGAJ007PO</t>
  </si>
  <si>
    <t>MAQUINARIA DE JARDINERÍA Y SU MANTENIMIENTO</t>
  </si>
  <si>
    <t>AGAJ008PO</t>
  </si>
  <si>
    <t>INNOVACION EN EL ARTE FLORAL</t>
  </si>
  <si>
    <t>AGAJ009PO</t>
  </si>
  <si>
    <t>REALIZACIÓN DE COMPOSICIONES CON PLANTAS</t>
  </si>
  <si>
    <t xml:space="preserve">AGAJ01 </t>
  </si>
  <si>
    <t>PROCEDIMIENTOS BÁSICOS EN SERVICIOS DE JARDINERÍA</t>
  </si>
  <si>
    <t>AGAJ010PO</t>
  </si>
  <si>
    <t>REALIZACIÓN DE COMPOSICIONES FLORALES (CENTROS Y RAMOS)</t>
  </si>
  <si>
    <t>AGAJ011PO</t>
  </si>
  <si>
    <t>REALIZACIÓN DE COMPOSICIONES NUPCIALES</t>
  </si>
  <si>
    <t>AGAJ012PO</t>
  </si>
  <si>
    <t>TÉCNICAS BÁSICAS EN ARTE FLORAL</t>
  </si>
  <si>
    <t>AGAJ013PO</t>
  </si>
  <si>
    <t>SOLUCIONES PARA PAISAJISMO:HORMIGÓN DRENANTE,PAVTOS DE CAUCHO,ARIDOS DECOR Y PAVTOS  ESTABILIZAD</t>
  </si>
  <si>
    <t>AGAJ014PO</t>
  </si>
  <si>
    <t>FITOPATOLOGÍA</t>
  </si>
  <si>
    <t>AGAN0001</t>
  </si>
  <si>
    <t>EQUITACIÓN DE ESPECTÁCULO</t>
  </si>
  <si>
    <t>390</t>
  </si>
  <si>
    <t>AGAN001PO</t>
  </si>
  <si>
    <t>BIENESTAR ANIMAL EN EL TRANSPORTE DE ANIMALES VIVOS</t>
  </si>
  <si>
    <t>AGAN003PO</t>
  </si>
  <si>
    <t>INTRODUCCIÓN A LA APICULTURA TRADICIONAL Y ECOLÓGICA</t>
  </si>
  <si>
    <t>AGAN004PO</t>
  </si>
  <si>
    <t>HIGIENE EN LA GANADERÍA: BUENAS PRÁCTICAS</t>
  </si>
  <si>
    <t>AGAN005PO</t>
  </si>
  <si>
    <t>SANIDAD AVÍCOLA</t>
  </si>
  <si>
    <t xml:space="preserve">AGAN01 </t>
  </si>
  <si>
    <t>GESTIÓN Y DINAMIZACIÓN DE EXPLOTACIONES DE VACUNO DE CARNE</t>
  </si>
  <si>
    <t xml:space="preserve">AGAN02 </t>
  </si>
  <si>
    <t>INSEMINACIÓN ARTIFICIAL</t>
  </si>
  <si>
    <t>AGAN03</t>
  </si>
  <si>
    <t>EXPLOTACIÓN DE GRANJAS PORCINAS Y MEJORES TÉCNICAS MEDIOAMBIENTALES</t>
  </si>
  <si>
    <t>AGAR001PO</t>
  </si>
  <si>
    <t>BIOMASA FORESTAL</t>
  </si>
  <si>
    <t>AGAR002PO</t>
  </si>
  <si>
    <t>INVESTIGACIÓN DE INCENDIOS FORESTALES</t>
  </si>
  <si>
    <t>AGAR003PO</t>
  </si>
  <si>
    <t>PODA DE ALTURA</t>
  </si>
  <si>
    <t>AGAR004PO</t>
  </si>
  <si>
    <t>REPOBLACIÓN FORESTAL E IMPACTOS AMBIENTALES ASOCIADOS</t>
  </si>
  <si>
    <t>AGAR005PO</t>
  </si>
  <si>
    <t>SELVICULTURA</t>
  </si>
  <si>
    <t>AGAR006PO</t>
  </si>
  <si>
    <t>SILVICULTURA</t>
  </si>
  <si>
    <t>AGAR008PO</t>
  </si>
  <si>
    <t>PRL PARA OPERARIOS ENCARGADOS DE OPERACIONES DE PODA/MOTOSERRISTAS</t>
  </si>
  <si>
    <t>AGAR009PO</t>
  </si>
  <si>
    <t>PRL para el manejo de Motosierra y Desbrozadora</t>
  </si>
  <si>
    <t>AGAR01</t>
  </si>
  <si>
    <t>EXTRACCIÓN RESINERA MECANIZADA</t>
  </si>
  <si>
    <t>AGAR010PO</t>
  </si>
  <si>
    <t>EXTINCIÓN DE INCENDIOS FORESTALES</t>
  </si>
  <si>
    <t>AGAR011PO</t>
  </si>
  <si>
    <t>PREVENCIÓN FORESTAL</t>
  </si>
  <si>
    <t>AGAR012PO</t>
  </si>
  <si>
    <t>INCENDIOS FORESTALES: EFECTOS MEDIOAMBIENTALES</t>
  </si>
  <si>
    <t xml:space="preserve">AGAR02 </t>
  </si>
  <si>
    <t>SISTEMAS DE INFORMACIÓN GEOGRÁFICA APLICADOS A LA DEFENSA CONTRA LOS INCENDIOS FORESTALES CON SOFTWARE LIBRE</t>
  </si>
  <si>
    <t>AGAU001PO</t>
  </si>
  <si>
    <t>ABONADO Y FERTILIZACIÓN EN AGRICULTURA ECOLÓGICA</t>
  </si>
  <si>
    <t>AGAU002PO</t>
  </si>
  <si>
    <t>ABONOS Y FERTILIZANTES</t>
  </si>
  <si>
    <t>AGAU003PO</t>
  </si>
  <si>
    <t>AGRICULTURA ECOLÓGICA</t>
  </si>
  <si>
    <t>AGAU004PO</t>
  </si>
  <si>
    <t>MEDIOS Y PRODUCTOS PARA EL CONTROL DE PLAGAS</t>
  </si>
  <si>
    <t>AGAU005PO</t>
  </si>
  <si>
    <t>DEFECTOS Y ALTERACIONES EN FRUTOS CÍTRICOS</t>
  </si>
  <si>
    <t>10</t>
  </si>
  <si>
    <t>AGAU006PO</t>
  </si>
  <si>
    <t>ENDOTERAPIA</t>
  </si>
  <si>
    <t>AGAU007PO</t>
  </si>
  <si>
    <t>DEFENSA CONTRA PLAGAS Y ENFERMEDADES EN AGRICULTURA ECOLÓGICA</t>
  </si>
  <si>
    <t>AGAU009PO</t>
  </si>
  <si>
    <t>MARCO SOCIECONÓMICO Y NORMATIVA SECTORIAL AGRARIA</t>
  </si>
  <si>
    <t>120</t>
  </si>
  <si>
    <t>AGAU01</t>
  </si>
  <si>
    <t>OLIVICULTURA DE PRECISIÓN</t>
  </si>
  <si>
    <t>AGAU010PO</t>
  </si>
  <si>
    <t>MODIFICACIONES LEGISLATIVAS DE REFERENCIA EN EL SECTOR AGRARIO</t>
  </si>
  <si>
    <t>AGAU012PO</t>
  </si>
  <si>
    <t>PLANTAS AROMÁTICAS Y MEDICINALES: PRINCIPALES TÉCNICAS DE CULTIVO, RECOLECCIÓN Y MANIPULACIÓN</t>
  </si>
  <si>
    <t>AGAU013PO</t>
  </si>
  <si>
    <t>PODA DE FRUTALES Y OTROS (CÍTRICOS, VID Y OLIVO)</t>
  </si>
  <si>
    <t>AGAU014PO</t>
  </si>
  <si>
    <t>PRODUCCIÓN INTEGRADA EN FRUTALES Y HORTALIZAS</t>
  </si>
  <si>
    <t>AGAU016PO</t>
  </si>
  <si>
    <t>TÉCNICAS DE PODA</t>
  </si>
  <si>
    <t>AGAU017PO</t>
  </si>
  <si>
    <t>TÉCNICAS DE RIEGO</t>
  </si>
  <si>
    <t>AGAU018PO</t>
  </si>
  <si>
    <t>TRAZABILIDAD EN EL SECTOR AGRARIO</t>
  </si>
  <si>
    <t>AGAU02</t>
  </si>
  <si>
    <t>NUEVAS VARIEDADES DE OLIVO ADAPTADAS AL OLIVAR EN SETO</t>
  </si>
  <si>
    <t>AGAU020PO</t>
  </si>
  <si>
    <t>USO EFICIENTE DEL AGUA EN EL SECTOR AGRARIO</t>
  </si>
  <si>
    <t>AGAU021PO</t>
  </si>
  <si>
    <t>USUARIO PROFESIONAL DE PRODUCTOS FITOSANITARIO.NIVEL CUALIFICADO</t>
  </si>
  <si>
    <t>AGAU022PO</t>
  </si>
  <si>
    <t>EXPLOTACIONES AGRARIAS EN AGRICULTURA ECOLÓGICA</t>
  </si>
  <si>
    <t>AGAU023PO</t>
  </si>
  <si>
    <t>CONDICIONALIDAD Y BUENAS PRÁCTICAS AGRARIAS</t>
  </si>
  <si>
    <t>AGAU024PO</t>
  </si>
  <si>
    <t>BUENAS PRACTICAS PARA PRODUCTOS CITRICOS Y HORTOFRUTICOLAS: TESCO</t>
  </si>
  <si>
    <t>AGAU025PO</t>
  </si>
  <si>
    <t>USUARIO PROFESIONAL  DE PRODUCTOS FITOSANITARIOS. NIVEL BÁSICO</t>
  </si>
  <si>
    <t>AGAU026PO</t>
  </si>
  <si>
    <t>PRL. FORMACIÓN Y SEGURIDAD CONDUCTORES TRACTORES AGRÍCOLAS Y MAQUINARÍA AGRÍCOLA</t>
  </si>
  <si>
    <t>AGAU027PO</t>
  </si>
  <si>
    <t>PRL EN EL PUESTO DE TRABAJO DE PEÓN AGRÍCOLA</t>
  </si>
  <si>
    <t>AGAU028PO</t>
  </si>
  <si>
    <t>PRL MAQUINARIA AGRÍCOLA</t>
  </si>
  <si>
    <t>AGAU029PO</t>
  </si>
  <si>
    <t>PRL. CONDUCTORES TRACTORES AGRÍCOLAS</t>
  </si>
  <si>
    <t xml:space="preserve">AGAU03 </t>
  </si>
  <si>
    <t>RECOLECCIÓN DEL CHAMPIÑÓN</t>
  </si>
  <si>
    <t>AGAU030PO</t>
  </si>
  <si>
    <t>SEGURIDAD, HIGIENE Y PREVENCIÓN PARA RECOLECTORES.</t>
  </si>
  <si>
    <t>AGAU031PO</t>
  </si>
  <si>
    <t>PRL EN EL MANTENIMIENTO DEL INVERNADERO</t>
  </si>
  <si>
    <t>AGAU032PO</t>
  </si>
  <si>
    <t>TRATAMIENTO SOSTENIBLE DE RESIDUOS AGRARIOS</t>
  </si>
  <si>
    <t>AGAU033PO</t>
  </si>
  <si>
    <t>COMPLEMENTO Y ACTUALIZACIÓN DE USUARIO PROFESIONAL PRODUCTOS FITOSANITARIOS NIVEL CUALIFICADO</t>
  </si>
  <si>
    <t>AGAU034PO</t>
  </si>
  <si>
    <t>SIEMBRA DE SEMILLEROS</t>
  </si>
  <si>
    <t>AGAU035PO</t>
  </si>
  <si>
    <t>TIPOLOGÍA DE SUSTRATOS EN CULTIVOS AGRÍCOLAS</t>
  </si>
  <si>
    <t>AGAU036PO</t>
  </si>
  <si>
    <t>MULTIPLICACIÓN VEGETATIVA DE ORNAMENTALES (ESTAQUILLADO)</t>
  </si>
  <si>
    <t>AGAU037PO</t>
  </si>
  <si>
    <t>DECLARACIÓN ANUAL DE CULTIVO</t>
  </si>
  <si>
    <t>AGAU04</t>
  </si>
  <si>
    <t>GESTIÓN AGRARIA: DE AGRICULTOR A EMPRESARIO</t>
  </si>
  <si>
    <t xml:space="preserve">AGAU05 </t>
  </si>
  <si>
    <t>CULTIVO Y APROVECHAMIENTO INTEGRAL DEL CÁÑAMO</t>
  </si>
  <si>
    <t>AGAU06</t>
  </si>
  <si>
    <t>LA TRUFICULTURA</t>
  </si>
  <si>
    <t>AGAU07</t>
  </si>
  <si>
    <t>TECNOLOGÍAS EN LA PRODUCCIÓN DE FRUTAS Y HORTALIZAS DE INVERNADERO</t>
  </si>
  <si>
    <t xml:space="preserve">AGAU08 </t>
  </si>
  <si>
    <t>LUCHA INTEGRADA EN EL CULTIVO DE BERRIES</t>
  </si>
  <si>
    <t xml:space="preserve">AGAU09 </t>
  </si>
  <si>
    <t>LUCHA INTEGRADA EN EL CULTIVO DE CANNABIS</t>
  </si>
  <si>
    <t xml:space="preserve">AGAU10 </t>
  </si>
  <si>
    <t>LUCHA INTEGRADA EN EL CULTIVO DE CÍTRICOS</t>
  </si>
  <si>
    <t>AGAU11</t>
  </si>
  <si>
    <t>LUCHA INTEGRADA EN EL CULTIVO DE FLORES Y ORNAMENTALES</t>
  </si>
  <si>
    <t xml:space="preserve">AGAU12 </t>
  </si>
  <si>
    <t>LUCHA INTEGRADA EN EL CULTIVO DE HORTÍCOLAS A CIELO ABIERTO</t>
  </si>
  <si>
    <t xml:space="preserve">AGAU13 </t>
  </si>
  <si>
    <t>LUCHA INTEGRADA EN EL CULTIVO DE HORTÍCOLAS DE INVERNADERO</t>
  </si>
  <si>
    <t xml:space="preserve">AGAU14 </t>
  </si>
  <si>
    <t>LUCHA INTEGRADA EN EL CULTIVO DE SUBTROPICALES</t>
  </si>
  <si>
    <t xml:space="preserve">AGAU15 </t>
  </si>
  <si>
    <t>TECNOLOGÍAS EN LA PRODUCCIÓN DE BERRIES</t>
  </si>
  <si>
    <t xml:space="preserve">AGAU16 </t>
  </si>
  <si>
    <t>TECNOLOGÍAS EN LA PRODUCCIÓN DE CEREAL</t>
  </si>
  <si>
    <t xml:space="preserve">AGAU17 </t>
  </si>
  <si>
    <t>TECNOLOGÍAS EN LA PRODUCCIÓN DE HUESO</t>
  </si>
  <si>
    <t>AGAU18</t>
  </si>
  <si>
    <t>TECNOLOGÍAS EN LA PRODUCCIÓN DE OLIVAR</t>
  </si>
  <si>
    <t xml:space="preserve">AGAU19 </t>
  </si>
  <si>
    <t>TECNOLOGÍAS EN LA PRODUCCIÓN DE PEPITA</t>
  </si>
  <si>
    <t xml:space="preserve">AGAU20 </t>
  </si>
  <si>
    <t>TECNOLOGÍAS EN LA PRODUCCIÓN DE TUBÉRCULOS</t>
  </si>
  <si>
    <t xml:space="preserve">AGAU21 </t>
  </si>
  <si>
    <t>TECNOLOGÍAS EN LA PRODUCCIÓN DE VIÑEDO</t>
  </si>
  <si>
    <t>AGAU22</t>
  </si>
  <si>
    <t>TECNOLOGÍAS EN LA PRODUCCIÓN DE FRUTAS Y HORTALIZAS</t>
  </si>
  <si>
    <t>AGAU23</t>
  </si>
  <si>
    <t>GESTIÓN AGRARIA DE INVERNADEROS: DE AGRICULTOR A EMPRESARIO</t>
  </si>
  <si>
    <t xml:space="preserve">AGAU24 </t>
  </si>
  <si>
    <t>GESTIÓN SOSTENIBLE DE LA PRODUCCIÓN INTENSIVA DE INVERNADERO</t>
  </si>
  <si>
    <t>AGAU25</t>
  </si>
  <si>
    <t>AGRICULTURA ECOLÓGICA EN LA EXPLOTACIÓN AGRÍCOLA</t>
  </si>
  <si>
    <t>AGAU26</t>
  </si>
  <si>
    <t>CONTROL DE PLAGAS Y ENFERMEDADES EN AGRICULTURA ECOLÓGICA</t>
  </si>
  <si>
    <t>AGAU27</t>
  </si>
  <si>
    <t>FORMACIÓN INTEGRAL PARA AGRICULTORES</t>
  </si>
  <si>
    <t>AGAU28</t>
  </si>
  <si>
    <t>FORMACIÓN INTEGRAL PARA TRABAJADORES DE ALMACÉN HORTOFRUTICOLA</t>
  </si>
  <si>
    <t xml:space="preserve">AGAU29 </t>
  </si>
  <si>
    <t>CULTIVOS HIDROPÓNICOS EN INVERNADEROS DE ALTA TECNOLOGÍA</t>
  </si>
  <si>
    <t>AGAU30</t>
  </si>
  <si>
    <t>CATA DE ACEITE DE OLIVA VIRGEN EXTRA</t>
  </si>
  <si>
    <t>AGAU31</t>
  </si>
  <si>
    <t>MANEJO DEL SUELO EN AGRICULTURA ECOLÓGICA</t>
  </si>
  <si>
    <t>AGAU32</t>
  </si>
  <si>
    <t>BIG DATA Y ANÁLISIS ESPACIAL EN LA AGRICULTURA</t>
  </si>
  <si>
    <t xml:space="preserve">AGAU33 </t>
  </si>
  <si>
    <t>SEGURO AGRARIO</t>
  </si>
  <si>
    <t>AGAU34</t>
  </si>
  <si>
    <t>TÉCNICAS DE PODA EN ALMENDRO</t>
  </si>
  <si>
    <t xml:space="preserve">AGAU35 </t>
  </si>
  <si>
    <t>TÉCNICAS DE PODA EN OLIVAR</t>
  </si>
  <si>
    <t>AGAU36</t>
  </si>
  <si>
    <t>TÉCNICAS DE PODA EN PISTACHO</t>
  </si>
  <si>
    <t xml:space="preserve">AGAU37 </t>
  </si>
  <si>
    <t>TÉCNICAS DE PODA EN VIÑEDO</t>
  </si>
  <si>
    <t>AGAU38</t>
  </si>
  <si>
    <t>APLICACIÓN DE INSUMOS CON AGRICULTURA DE PRECISIÓN</t>
  </si>
  <si>
    <t xml:space="preserve">AGAU39 </t>
  </si>
  <si>
    <t>FERTILIZACIÓN AGRÍCOLA</t>
  </si>
  <si>
    <t xml:space="preserve">AGAU40 </t>
  </si>
  <si>
    <t>MANEJO DE MAQUINARIA AGRÍCOLA</t>
  </si>
  <si>
    <t xml:space="preserve">AGAU41 </t>
  </si>
  <si>
    <t>PRÁCTICAS Y MÉTODOS DE PRODUCCIÓN ECOLÓGICA, INTEGRADA Y BIODINÁMICA</t>
  </si>
  <si>
    <t xml:space="preserve">AGAU42 </t>
  </si>
  <si>
    <t>SUPERVISIÓN AGRÍCOLA MEDIANTE IMÁGENES Y DRONES</t>
  </si>
  <si>
    <t xml:space="preserve">AGAU43 </t>
  </si>
  <si>
    <t>ELABORACIÓN DEL CUADERNO DE EXPLOTACIÓN</t>
  </si>
  <si>
    <t>AGAU44</t>
  </si>
  <si>
    <t>GESTIÓN INTEGRADA DE PLAGAS</t>
  </si>
  <si>
    <t>AGAU45</t>
  </si>
  <si>
    <t>MONITORIZACION AGRÍCOLA E IOT</t>
  </si>
  <si>
    <t>AGAU46</t>
  </si>
  <si>
    <t>PREDICCIÓN DEL RENDIMIENTO DE LOS CULTIVOS POR MEDIO DE LA TELEDETECCIÓN</t>
  </si>
  <si>
    <t>AGAU47</t>
  </si>
  <si>
    <t>EL SUELO COMO NÚCLEO DE LA SOSTENIBILIDAD AGRÍCOLA</t>
  </si>
  <si>
    <t>AGAU48</t>
  </si>
  <si>
    <t>OPTIMIZACIÓN DE LAS NUEVAS TECNOLOGÍAS INCORPORADAS A LA MAQUINARIA AGRÍCOLA</t>
  </si>
  <si>
    <t>ARTES GRÁFICAS</t>
  </si>
  <si>
    <t>ARGA001PO</t>
  </si>
  <si>
    <t>AUTOEDICIÓN, DISEÑO Y MAQUETACIÓN</t>
  </si>
  <si>
    <t>ARGA002PO</t>
  </si>
  <si>
    <t>CREACIÓN DE LIBROS ELECTRÓNICOS CON ADOBE INDESIGN</t>
  </si>
  <si>
    <t>ARGA003PO</t>
  </si>
  <si>
    <t>NUEVOS MODELOS DE NEGOCIO PARA LA INDUSTRIA GRAFICA</t>
  </si>
  <si>
    <t>ARGA004PO</t>
  </si>
  <si>
    <t>PLANIFICACIÓN DE LA PRODUCCIÓN EN EL SECTOR GRÁFICO</t>
  </si>
  <si>
    <t>ARGA005PO</t>
  </si>
  <si>
    <t>COLORIMETRIA</t>
  </si>
  <si>
    <t>ARGA01</t>
  </si>
  <si>
    <t>CREACIÓN DE ÁLBUMES ILUSTRADOS</t>
  </si>
  <si>
    <t>ARGA02</t>
  </si>
  <si>
    <t>DIBUJO CREATIVO PARA PRINCIPIANTES</t>
  </si>
  <si>
    <t>ARGA03</t>
  </si>
  <si>
    <t>INTRODUCCIÓN AL DIBUJO 2D CON AUTOCAD</t>
  </si>
  <si>
    <t>ARGC001PO</t>
  </si>
  <si>
    <t>ENNOBLECIMIENTO Y ENCUADERNACIÓN</t>
  </si>
  <si>
    <t>ARGG0001</t>
  </si>
  <si>
    <t>INTRODUCCIÓN AL DISEÑO GRÁFICO CON SOFTWARE LIBRE.</t>
  </si>
  <si>
    <t>140</t>
  </si>
  <si>
    <t>ARGG0002</t>
  </si>
  <si>
    <t>DISEÑO ASISTIDO POR ORDENADOR (CAD) PARA TELECOMUNICACIONES</t>
  </si>
  <si>
    <t>192</t>
  </si>
  <si>
    <t>ARGG0003</t>
  </si>
  <si>
    <t>SOLUCIONES CREATIVAS APLICADAS AL DISEÑO GRÁFICO</t>
  </si>
  <si>
    <t>ARGG001PO</t>
  </si>
  <si>
    <t>DISEÑO GRÁFICO VECTORIAL CON ADOBE ILLUSTRATOR (AVANZADO)</t>
  </si>
  <si>
    <t>ARGG002PO</t>
  </si>
  <si>
    <t>DISEÑO GRÁFICO VECTORIAL CON ADOBE ILLUSTRATOR (BÁSICO)</t>
  </si>
  <si>
    <t>ARGG003PO</t>
  </si>
  <si>
    <t>ANIMACIÓN DE IMÁGENES CON FLASH</t>
  </si>
  <si>
    <t>ARGG004PO</t>
  </si>
  <si>
    <t>AUTOEDICIÓN: DISEÑO GRÁFICO</t>
  </si>
  <si>
    <t>ARGG005PO</t>
  </si>
  <si>
    <t>DISEÑO GRÁFICO VECTORIAL CON COREL DRAW</t>
  </si>
  <si>
    <t>ARGG006PO</t>
  </si>
  <si>
    <t>DISEÑO ASISTIDO POR ORDENADOR CON AUTOCAD</t>
  </si>
  <si>
    <t>ARGG007PO</t>
  </si>
  <si>
    <t>DISEÑO ASISTIDO POR ORDENADOR CON CATIA (BÁSICO)</t>
  </si>
  <si>
    <t>ARGG008PO</t>
  </si>
  <si>
    <t>EDICIÓN DE IMÁGENES Y TRATAMIENTO MULTIMEDIA</t>
  </si>
  <si>
    <t>ARGG009PO</t>
  </si>
  <si>
    <t>FOTOMECÁNICA DIGITAL</t>
  </si>
  <si>
    <t>ARGG01</t>
  </si>
  <si>
    <t>IMPRESIÓN DE PROYECTOS DE DISEÑO</t>
  </si>
  <si>
    <t>ARGG011PO</t>
  </si>
  <si>
    <t>FUNDAMENTOS DEL DISEÑO GRÁFICO EN EL SECTOR DE PUBLICIDAD</t>
  </si>
  <si>
    <t>ARGG012PO</t>
  </si>
  <si>
    <t>INFOGRAFÍA ANIMADA EN 3D STUDIO MAX</t>
  </si>
  <si>
    <t>ARGG013PO</t>
  </si>
  <si>
    <t>PHOTOSHOP AVANZADO</t>
  </si>
  <si>
    <t>ARGG014PO</t>
  </si>
  <si>
    <t>PHOTOSHOP BÁSICO</t>
  </si>
  <si>
    <t>ARGG016PO</t>
  </si>
  <si>
    <t>MAQUETACIÓN DIGITAL CON QUARKPRESS</t>
  </si>
  <si>
    <t>ARGG017PO</t>
  </si>
  <si>
    <t>DIGITALIZACIÓN DE IMÁGENES</t>
  </si>
  <si>
    <t>ARGG018PO</t>
  </si>
  <si>
    <t>TRATAMIENTO DIGITAL DE IMÁGENES</t>
  </si>
  <si>
    <t>ARGG019PO</t>
  </si>
  <si>
    <t>MAQUETACIÓN DIGITAL CON ADOBE INDESIGN</t>
  </si>
  <si>
    <t>ARGG02</t>
  </si>
  <si>
    <t>HERRAMIENTAS AVANZADAS DE ADOBE ILLUSTRATOR</t>
  </si>
  <si>
    <t>ARGG020PO</t>
  </si>
  <si>
    <t>DISEÑO PUBLICITARIO Y PRODUCCIÓN GRÁFICA</t>
  </si>
  <si>
    <t>ARGG021PO</t>
  </si>
  <si>
    <t>DISEÑO, MAQUETACIÓN E IMPRESIÓN DE CATÁLOGOS.</t>
  </si>
  <si>
    <t>ARGG022PO</t>
  </si>
  <si>
    <t>SISTEMAS DE ESCENOGRAFÍA VIRTUAL Y REALIDAD AUMENTADA</t>
  </si>
  <si>
    <t>ARGG023PO</t>
  </si>
  <si>
    <t>DIGITALIZACIÓN 3D-INGENIERÍA INVERSA</t>
  </si>
  <si>
    <t>ARGG024PO</t>
  </si>
  <si>
    <t>DISEÑO ASISTIDO POR ORDENADOR CON AUTOCAD 3D</t>
  </si>
  <si>
    <t>ARGG025PO</t>
  </si>
  <si>
    <t>DISEÑO GRÁFICO TEXTIL</t>
  </si>
  <si>
    <t>ARGG026PO</t>
  </si>
  <si>
    <t>LIBRE CAD</t>
  </si>
  <si>
    <t>ARGG027PO</t>
  </si>
  <si>
    <t>BRL-CAD</t>
  </si>
  <si>
    <t>ARGG028PO</t>
  </si>
  <si>
    <t>MODELADO POLIGONAL CON 3D STUDIO MAX  PARA ENTORNOS VIRTUALES</t>
  </si>
  <si>
    <t>ARGG029PO</t>
  </si>
  <si>
    <t>MODELADO ORGÁNICO E IMPRESIÓN 3D CON ZBRUSH</t>
  </si>
  <si>
    <t xml:space="preserve">ARGG03 </t>
  </si>
  <si>
    <t>DISEÑO ASISTIDO POR ORDENADOR EN 2D Y 3D</t>
  </si>
  <si>
    <t>ARGG030PO</t>
  </si>
  <si>
    <t>DISEÑO GRÁFICO PUBLICITARIO</t>
  </si>
  <si>
    <t>ARGG031PO</t>
  </si>
  <si>
    <t>ADOBE ILLUSTRATOR AVANZADO CC</t>
  </si>
  <si>
    <t>ARGG032PO</t>
  </si>
  <si>
    <t>DISEÑO ASISTIDO POR ORDENADOR CON AUTOCAD 2D</t>
  </si>
  <si>
    <t>ARGG033PO</t>
  </si>
  <si>
    <t>DISEÑO ASISTIDO POR ORDENADOR CON CATIA</t>
  </si>
  <si>
    <t>ARGI001PO</t>
  </si>
  <si>
    <t>IMPRESIÓN EN OFFSET</t>
  </si>
  <si>
    <t>ARGI002PO</t>
  </si>
  <si>
    <t>CONTROL DE CALIDAD EN IMPRESIÓN EN OFFSET</t>
  </si>
  <si>
    <t>ARGI003PO</t>
  </si>
  <si>
    <t>EL PROCESO SERIGRÁFICO</t>
  </si>
  <si>
    <t>ARGI004PO</t>
  </si>
  <si>
    <t>GESTIÓN Y TRATAMIENTO DEL COLOR</t>
  </si>
  <si>
    <t>ARGI006PO</t>
  </si>
  <si>
    <t>IMPRESIÓN DIGITAL</t>
  </si>
  <si>
    <t xml:space="preserve">ARGI01 </t>
  </si>
  <si>
    <t>MANIPULACIÓN E IMPRESIÓN DE MATERIALES PLÁSTICOS</t>
  </si>
  <si>
    <t>ARGN002PO</t>
  </si>
  <si>
    <t>DISEÑO Y MAQUETACIÓN CON ADOBE INDESIGN</t>
  </si>
  <si>
    <t>ARGN003PO</t>
  </si>
  <si>
    <t>ORTOTIPOGRAFÍA</t>
  </si>
  <si>
    <t>ARGN004PO</t>
  </si>
  <si>
    <t>DISEÑO DE PRODUCTOS EDITORIALES MULTIMEDIA</t>
  </si>
  <si>
    <t>ARGN008PO</t>
  </si>
  <si>
    <t>REDACCIÓN PERIODÍSTICA DIGITAL</t>
  </si>
  <si>
    <t>ARGN009PO</t>
  </si>
  <si>
    <t>REDACCIÓN DE TEXTOS</t>
  </si>
  <si>
    <t>ARGN01</t>
  </si>
  <si>
    <t>DISEÑO GRÁFICO DE PANTALLAS INTERACTIVAS</t>
  </si>
  <si>
    <t>ARGN010PO</t>
  </si>
  <si>
    <t>APLICACIONES DE DISEÑO GRAFICO AUTOEDICIÓN</t>
  </si>
  <si>
    <t>ARGN011PO</t>
  </si>
  <si>
    <t>REDACCIÓN PERIODÍSTICA Y PUBLICITARIA</t>
  </si>
  <si>
    <t>ARGN012PO</t>
  </si>
  <si>
    <t>EDICIONES DE MUESTRARIOS DIGITALES</t>
  </si>
  <si>
    <t>ARGN02</t>
  </si>
  <si>
    <t>EDICIÓN DE REVISTAS DIGITALES Y EBOOKS</t>
  </si>
  <si>
    <t>ARGN03</t>
  </si>
  <si>
    <t>EDICIÓN DE AUDIOLIBROS</t>
  </si>
  <si>
    <t>ARGN04</t>
  </si>
  <si>
    <t>DISEÑO EDITORIAL CON ADOBE INDESIGN</t>
  </si>
  <si>
    <t>ARGP001PO</t>
  </si>
  <si>
    <t>ARTES FINALES: PREIMPRESIÓN E IMPRESIÓN</t>
  </si>
  <si>
    <t>ARGT002PO</t>
  </si>
  <si>
    <t>TROQUELADO Y HENDIDO DE ENVASES DE CARTÓN</t>
  </si>
  <si>
    <t>ARGT003PO</t>
  </si>
  <si>
    <t>DISEÑO DE ENVASES Y EMBALAJES DE CARTÓN</t>
  </si>
  <si>
    <t>ARGT005PO</t>
  </si>
  <si>
    <t>PLEGADO Y ENGOMADO DE ENVASES DE CARTÓN</t>
  </si>
  <si>
    <t>ARGT006PO</t>
  </si>
  <si>
    <t>FORMACIÓN TÉCNICA DEL CARTÓN ONDULADO</t>
  </si>
  <si>
    <t>ARGT007PO</t>
  </si>
  <si>
    <t>ARGT008PO</t>
  </si>
  <si>
    <t>IMPRESIÓN FLEXOGRÁFICA SOBRE CARTÓN ONDULADO</t>
  </si>
  <si>
    <t>ARGT009PO</t>
  </si>
  <si>
    <t>ONDULADORA. FABRICACIÓN DEL CARTÓN ONDULADO</t>
  </si>
  <si>
    <t>ARTES Y ARTESANIAS</t>
  </si>
  <si>
    <t>ARTA0001</t>
  </si>
  <si>
    <t>OPERACIONES BÁSICAS DE DORADO SOBRE SUPERFICIES DE MADERA</t>
  </si>
  <si>
    <t>ARTA0002</t>
  </si>
  <si>
    <t>EMPRENDIMIENTO EN ARTESANÍA</t>
  </si>
  <si>
    <t>60</t>
  </si>
  <si>
    <t>ARTA0003</t>
  </si>
  <si>
    <t>CONFECCIÓN ARTESANAL DE PRENDAS DE VESTIR Y ACCESORIOS DE MODA EN PUNTO Y GANCHILLO</t>
  </si>
  <si>
    <t>300</t>
  </si>
  <si>
    <t>ARTA0004</t>
  </si>
  <si>
    <t>APLICACIÓN DE FIBRAS VEGETALES AL MOBILIARIO: REJILLA DE RATÁN.</t>
  </si>
  <si>
    <t>ARTA01</t>
  </si>
  <si>
    <t>BORDADOS EN SEDA Y ORO</t>
  </si>
  <si>
    <t>ARTB0001</t>
  </si>
  <si>
    <t>SISTEMAS CAD/CAM PARA EL MODELADO 3D Y PROTOTIPADO APLICADOS A JOYERÍA</t>
  </si>
  <si>
    <t>ARTB0002</t>
  </si>
  <si>
    <t>PROYECTOS DE DISEÑO DE JOYERÍA</t>
  </si>
  <si>
    <t>ARTB0003</t>
  </si>
  <si>
    <t>TÉCNICAS DE ACABADOS MECÁNICOS Y QUÍMICOS DE PIEZAS DE JOYERÍA Y PLATERÍA</t>
  </si>
  <si>
    <t>ARTB0004</t>
  </si>
  <si>
    <t>OPERACIONES BÁSICAS DE LA FABRICACIÓN DE JOYAS</t>
  </si>
  <si>
    <t>ARTB0005</t>
  </si>
  <si>
    <t>PRINCIPIOS BÁSICOS DEL DISEÑO DE JOYERÍA</t>
  </si>
  <si>
    <t>230</t>
  </si>
  <si>
    <t>ARTB0006</t>
  </si>
  <si>
    <t>TÉCNICAS DE FABRICACIÓN DE JOYERÍA</t>
  </si>
  <si>
    <t>200</t>
  </si>
  <si>
    <t>ARTB0007</t>
  </si>
  <si>
    <t>TÉCNICAS DE MICROFUSIÓN EN JOYERÍA Y ORFEBRERÍA</t>
  </si>
  <si>
    <t>ARTB0008</t>
  </si>
  <si>
    <t>TÉCNICAS DECORATIVAS DE PIEZAS DE JOYERÍA Y PLATERÍA</t>
  </si>
  <si>
    <t>ARTB001PO</t>
  </si>
  <si>
    <t>DISEÑO Y CONSTRUCCIÓN EN JOYERÍA</t>
  </si>
  <si>
    <t>ARTB002PO</t>
  </si>
  <si>
    <t>JOYERÍA APLICADA A LA CERAMICA</t>
  </si>
  <si>
    <t>ARTB003PO</t>
  </si>
  <si>
    <t>TÉCNICA DE PERLAS EN VIDRIO</t>
  </si>
  <si>
    <t xml:space="preserve">ARTB01 </t>
  </si>
  <si>
    <t>ENGASTADO DE JOYERÍA</t>
  </si>
  <si>
    <t xml:space="preserve">ARTB02 </t>
  </si>
  <si>
    <t>CREACIÓN DE UN TALLER DE JOYERÍA POLIVALENTE</t>
  </si>
  <si>
    <t>ARTB03</t>
  </si>
  <si>
    <t>ESCULTURA DIGITAL APLICADA A JOYERÍA</t>
  </si>
  <si>
    <t xml:space="preserve">ARTB04 </t>
  </si>
  <si>
    <t>DIBUJO VECTORIAL APLICADO AL GRABADO Y CORTE LÁSER</t>
  </si>
  <si>
    <t xml:space="preserve">ARTB05 </t>
  </si>
  <si>
    <t>MODELADO EN CERA APLICADO A JOYERÍA</t>
  </si>
  <si>
    <t xml:space="preserve">ARTB06 </t>
  </si>
  <si>
    <t>RETOQUE FOTOGRÁFICO APLICADO A JOYERÍA</t>
  </si>
  <si>
    <t>ARTN0001</t>
  </si>
  <si>
    <t>TORNO ALFARERO</t>
  </si>
  <si>
    <t>440</t>
  </si>
  <si>
    <t>ARTN0002</t>
  </si>
  <si>
    <t>COCCIONES ALTERNATIVAS EXPERIMENTALES APLICADAS A LA CERÁMICA.</t>
  </si>
  <si>
    <t>ARTN0003</t>
  </si>
  <si>
    <t>DECORACIÓN ARTESANAL DE PRODUCTOS CERÁMICOS MEDIANTE TÉCNICA DE “TERCER FUEGO”</t>
  </si>
  <si>
    <t>75</t>
  </si>
  <si>
    <t>ARTN0005</t>
  </si>
  <si>
    <t>ELABORACIÓN DE ORNAMENTOS MEDIANTE PASTAS CERÁMICAS.</t>
  </si>
  <si>
    <t>130</t>
  </si>
  <si>
    <t>ARTN0006</t>
  </si>
  <si>
    <t>TÉCNICAS DE ESMALTADO Y ACABADO DE ESCULTURAS CERÁMICAS.</t>
  </si>
  <si>
    <t>ARTN0007</t>
  </si>
  <si>
    <t>ELABORACIÓN Y APLICACIÓN DE ESMALTES CERÁMICOS DE BAJA Y ALTA TEMPERATURA</t>
  </si>
  <si>
    <t>ARTN0008</t>
  </si>
  <si>
    <t>TÉCNICAS DE TRANSFERENCIA DIRECTA DE IMÁGENES EN SOPORTES CERÁMICOS: SOBRE CUBIERTA Y TERCER FUEGO</t>
  </si>
  <si>
    <t>ARTN0009</t>
  </si>
  <si>
    <t>TÉCNICAS DE TRANSFERENCIA INDIRECTA DE IMÁGENES EN SOPORTES CERÁMICOS: CALCOMANÍAS.</t>
  </si>
  <si>
    <t>ARTN0010</t>
  </si>
  <si>
    <t>DIGITALIZACIÓN DE MODELO E IMPRESIÓN EN 3D, APLICADO A LA CERÁMICA.</t>
  </si>
  <si>
    <t>ARTN0011</t>
  </si>
  <si>
    <t>TÉCNICAS GRÁFICAS APLICADAS AL DESARROLLO DE BOCETOS.</t>
  </si>
  <si>
    <t>ARTN0012</t>
  </si>
  <si>
    <t>TÉCNICAS DE TRANSFERENCIA DIRECTA DE IMÁGENES EN SOPORTES CERÁMICOS: CUERDA SECA Y BAJO CUBIERTA</t>
  </si>
  <si>
    <t>ARTN0013</t>
  </si>
  <si>
    <t>ESCULTOR CERAMISTA</t>
  </si>
  <si>
    <t>ARTN0014</t>
  </si>
  <si>
    <t>DECORACIÓN ARTESANAL DE BALDOSAS CERÁMICAS MEDIANTE TÉCNICA DE CUERDA SECA.</t>
  </si>
  <si>
    <t>ARTN0015</t>
  </si>
  <si>
    <t>TÉCNICAS DE TRANSFERENCIA DIRECTA DE IMÁGENES EN SOPORTES CERÁMICOS: CUATRICOMÍAS.</t>
  </si>
  <si>
    <t>ARTR0001</t>
  </si>
  <si>
    <t>REPARACIÓN Y RESTITUCIÓN DE CUBIERTAS TRADICIONALES DE ROLLIZOS</t>
  </si>
  <si>
    <t>210</t>
  </si>
  <si>
    <t xml:space="preserve">ARTU01 </t>
  </si>
  <si>
    <t>BAILE FLAMENCO</t>
  </si>
  <si>
    <t xml:space="preserve">ARTU02 </t>
  </si>
  <si>
    <t>CANTE FLAMENCO</t>
  </si>
  <si>
    <t>ARTU03</t>
  </si>
  <si>
    <t>PERCUSIÓN FLAMENCA</t>
  </si>
  <si>
    <t xml:space="preserve">ARTU04 </t>
  </si>
  <si>
    <t>GUITARRA FLAMENCA</t>
  </si>
  <si>
    <t xml:space="preserve">ARTU05 </t>
  </si>
  <si>
    <t>CARACTERIZACIÓN E INTERPRETACIÓN PARA CANTANTES Y ARTISTAS LÍRICOS</t>
  </si>
  <si>
    <t>ARTU06</t>
  </si>
  <si>
    <t>PERFECCIONAMIENTO PARA COMPOSITORES, DIRECTORES MUSICALES Y PIANISTAS ACOMPAÑANTES Y REPERTORISTAS DE ESPECTÁCULOS LÍRICOS</t>
  </si>
  <si>
    <t xml:space="preserve">ARTU07 </t>
  </si>
  <si>
    <t>PERFECCIONAMIENTO PARA DIRECTORES DE ESCENA DE ESPECTÁCULOS LÍRICOS</t>
  </si>
  <si>
    <t>ARTU08</t>
  </si>
  <si>
    <t>TÉCNICA VOCAL Y REPERTORIO PARA CANTANTES LÍRICOS</t>
  </si>
  <si>
    <t xml:space="preserve">ARTU09 </t>
  </si>
  <si>
    <t>ACTIVIDADES CULTURALES RELACIONADAS CON EL FLAMENCO</t>
  </si>
  <si>
    <t>COMERCIO Y MARKETING</t>
  </si>
  <si>
    <t>COML001PO</t>
  </si>
  <si>
    <t>CONDUCCIÓN DE CARRETILLAS ELEVADORAS</t>
  </si>
  <si>
    <t>COML002PO</t>
  </si>
  <si>
    <t>TRAZABILIDAD Y CODIFICACIÓN</t>
  </si>
  <si>
    <t>COML003PO</t>
  </si>
  <si>
    <t>CARRETILLAS ELEVADORAS Y SU CARGA</t>
  </si>
  <si>
    <t>COML004PO</t>
  </si>
  <si>
    <t>INDICADORES DEL CUADRO DE MANDO LOGÍSTICO</t>
  </si>
  <si>
    <t>COML005PO</t>
  </si>
  <si>
    <t>ACOMPAÑAMIENTO EN TRANSPORTE ESCOLAR</t>
  </si>
  <si>
    <t>COML007PO</t>
  </si>
  <si>
    <t>GESTIÓN ADMINISTRATIVA DE LA AGENCIA COMERCIAL</t>
  </si>
  <si>
    <t>COML008PO</t>
  </si>
  <si>
    <t>GESTIÓN BÁSICA DEL ALMACÉN</t>
  </si>
  <si>
    <t>COML009PO</t>
  </si>
  <si>
    <t>LOGÍSTICA DE FLOTAS Y SISTEMAS TELEMÁTICOS</t>
  </si>
  <si>
    <t>COML01</t>
  </si>
  <si>
    <t>MARKETING DIGITAL &amp; E-COMMERCE PARA LA AUTOMOCIÓN</t>
  </si>
  <si>
    <t>COML010PO</t>
  </si>
  <si>
    <t>POLÍTICA Y GESTIÓN INFORMATIZADA DE STOCK</t>
  </si>
  <si>
    <t>COML011PO</t>
  </si>
  <si>
    <t>GESTION Y CONTROL DE COMPRAS Y STOCK EN ALMACEN</t>
  </si>
  <si>
    <t>COML012PO</t>
  </si>
  <si>
    <t>GESTIÓN DE LA MOVILIDAD SOSTENIBLE AL CENTRO DE TRABAJO</t>
  </si>
  <si>
    <t>45</t>
  </si>
  <si>
    <t>COML013PO</t>
  </si>
  <si>
    <t>LEGISLACIÓN Y NORMATIVA DEL TRANSPORTE DE MERCANCÍAS POR CARRETERA</t>
  </si>
  <si>
    <t>COML014PO</t>
  </si>
  <si>
    <t>INTERMODALIDAD PORTUARIA</t>
  </si>
  <si>
    <t>COML016PO</t>
  </si>
  <si>
    <t>MEJORA DE GESTIÓN DE STOCKS Y BENEFICIOS EN EL COMERCIO</t>
  </si>
  <si>
    <t>COML017PO</t>
  </si>
  <si>
    <t>OPERATIVIDAD LOGÍSTICA GLOBAL</t>
  </si>
  <si>
    <t>COML018PO</t>
  </si>
  <si>
    <t>FUNCIÓN LOGÍSTICA Y OPTIMIZACIÓN DE COSTES</t>
  </si>
  <si>
    <t>COML019PO</t>
  </si>
  <si>
    <t>ORGANIZACIÓN DEL ALMACÉN</t>
  </si>
  <si>
    <t>COML02</t>
  </si>
  <si>
    <t>TRANSFORMACIÓN LOGÍSTICA EN UN ENTORNO DE INDUSTRIA 4.0</t>
  </si>
  <si>
    <t>COML021PO</t>
  </si>
  <si>
    <t>GESTIÓN LOGÍSTICA DE PRODUCTOS DE LA PESCA</t>
  </si>
  <si>
    <t>COML022PO</t>
  </si>
  <si>
    <t>SISTEMAS Y PROCESOS LOGÍSTICOS</t>
  </si>
  <si>
    <t>COML023PO</t>
  </si>
  <si>
    <t>GESTIÓN LOGÍSTICA</t>
  </si>
  <si>
    <t>COML024PO</t>
  </si>
  <si>
    <t>INTERNACIONALIZACIÓN DE PYMES: GESTIÓN DEL TRANSPORTE Y ADUANAS</t>
  </si>
  <si>
    <t>COML026PO</t>
  </si>
  <si>
    <t>GESTIÓN DE TRANSPORTE</t>
  </si>
  <si>
    <t>COML027PO</t>
  </si>
  <si>
    <t>GESTIÓN DE LA CADENA LOGÍSTICA Y APROVISIONAMIENTO</t>
  </si>
  <si>
    <t>COML028PO</t>
  </si>
  <si>
    <t>ESTIBA DE LA MERCANCÍA</t>
  </si>
  <si>
    <t>COML029PO</t>
  </si>
  <si>
    <t>OPERACIONES CON PLATAFORMA ELEVADORA</t>
  </si>
  <si>
    <t>COML03</t>
  </si>
  <si>
    <t>LOGÍSTICA INTEGRAL</t>
  </si>
  <si>
    <t>COML030PO</t>
  </si>
  <si>
    <t>OPERACIONES CON PUENTE GRÚA</t>
  </si>
  <si>
    <t>COML031PO</t>
  </si>
  <si>
    <t>GESTIÓN DE FLOTAS Y RUTAS: OPTIMIZACIÓN</t>
  </si>
  <si>
    <t>COML032PO</t>
  </si>
  <si>
    <t>GESTIÓN DEL TRANSPORTE EN LA EMPRESA</t>
  </si>
  <si>
    <t>COML033PO</t>
  </si>
  <si>
    <t>CLASIFICACIÓN ARANCELARIA DE LAS MERCANCIAS DE CARNE DE AVES</t>
  </si>
  <si>
    <t>COML034PO</t>
  </si>
  <si>
    <t>GESTIÓN DE FLOTAS Y LOCALIZACIÓN DE VEHÍCULOS</t>
  </si>
  <si>
    <t>COML035PO</t>
  </si>
  <si>
    <t>GESTIÓN DE ALMACENES Y STOCKS EN ESTABLECIMIENTOS PARA VENTA DE PRODUCTOS CÁRNICOS Y DERIVADOS.</t>
  </si>
  <si>
    <t>35</t>
  </si>
  <si>
    <t>COML036PO</t>
  </si>
  <si>
    <t>OPERACIONES CON CARRETILLAS ELEVADORAS RECOGEPEDIDOS DE MEDIO Y ALTO NIVEL. PERFECCIONAMIENTO</t>
  </si>
  <si>
    <t>COML037PO</t>
  </si>
  <si>
    <t>OPERACIONES CON CARRETILLAS ELEVADORAS RETRÁCTILES Y TRILATERALES. PERFECCIONAMIENTO</t>
  </si>
  <si>
    <t>COML038PO</t>
  </si>
  <si>
    <t>OPERADOR DE CARRETILLAS ELEVADORAS PARA TRABAJADORES DEL SECTOR DE SEGURIDAD PRIVADA</t>
  </si>
  <si>
    <t>COML039PO</t>
  </si>
  <si>
    <t>COML04</t>
  </si>
  <si>
    <t>DISEÑO DE SISTEMAS DE APROVISIONAMIENTO EN UN ENTORNO LEAN</t>
  </si>
  <si>
    <t>COML05</t>
  </si>
  <si>
    <t>LOGÍSTICA INTEGRAL Y LOGÍSTICA INVERSA EN LA CADENA DE SUMINISTRO DE UNA EMPRESA</t>
  </si>
  <si>
    <t>COML06</t>
  </si>
  <si>
    <t>ÚLTIMAS TECNOLOGÍAS DE TRAZABILIDAD DE PRODUCTOS Y SERVICIOS</t>
  </si>
  <si>
    <t>COML07</t>
  </si>
  <si>
    <t>SISTEMAS DE PLANIFICACIÓN DE RUTAS EN LOS DIFERENTES SECTORES DEL TRANSPORTE</t>
  </si>
  <si>
    <t>COML08</t>
  </si>
  <si>
    <t>PROCESOS DE EXTERNALIZACIÓN DE LA CADENA DE SUMINISTRO DE PRODUCTOS Y SERVICIOS</t>
  </si>
  <si>
    <t>COML09</t>
  </si>
  <si>
    <t>AUDITORÍA DE LOS COSTES OCULTOS EN LA LOGÍSTICA</t>
  </si>
  <si>
    <t>COML10</t>
  </si>
  <si>
    <t>PROGRAMA AVANZADO EN TRANSFORMACIÓN DIGITAL DE LA CADENA DE SUMINISTRO</t>
  </si>
  <si>
    <t>COML11</t>
  </si>
  <si>
    <t>OPERACIONES CON CARRETILLAS ELEVADORAS CONFORME UNE 58451</t>
  </si>
  <si>
    <t>PRESENCIAL O MIXTA</t>
  </si>
  <si>
    <t xml:space="preserve">COML12 </t>
  </si>
  <si>
    <t>COMPRA Y ALMACENAMIENTO DE LOS PRODUCTOS DE PERFUMERÍA</t>
  </si>
  <si>
    <t>COML13</t>
  </si>
  <si>
    <t>POLÍTICA Y GESTIÓN INFORMATIZADA DE STOCKS CON PROGRAMA DE GESTIÓN INTEGRADA</t>
  </si>
  <si>
    <t>COML14</t>
  </si>
  <si>
    <t>GESTIÓN DE LA CADENA DE SUMINISTRO EN LAS EMPRESAS DEL SECTOR TCPC</t>
  </si>
  <si>
    <t>COML15</t>
  </si>
  <si>
    <t>RUTAS ÓPTIMAS PARA EL TRANSPORTE AGRÍCOLA</t>
  </si>
  <si>
    <t xml:space="preserve">COML16 </t>
  </si>
  <si>
    <t>OPERACIONES CON CARRETILLAS ELEVADORAS DE MÁSTIL RETRÁCTIL Y CON CARGA EN VOLADIZO, HASTA 10.000 KG SEGÚN NORMA UNE58451</t>
  </si>
  <si>
    <t>COML17</t>
  </si>
  <si>
    <t>GESTIÓN DE LA COMPRA Y ALMACENAMIENTO DE LOS PRODUCTOS DE PERFUMERÍA Y COSMÉTICA</t>
  </si>
  <si>
    <t xml:space="preserve">COML18 </t>
  </si>
  <si>
    <t>COMERCIO EXTERIOR. NORMATIVA INTERNACIONAL Y ADUANAS.</t>
  </si>
  <si>
    <t xml:space="preserve">COML19 </t>
  </si>
  <si>
    <t xml:space="preserve">INGLÉS TÉCNICO PARA LOGÍSTICA </t>
  </si>
  <si>
    <t xml:space="preserve">COML20 </t>
  </si>
  <si>
    <t>ACTIVIDADES BÁSICAS DE LOGÍSITCA DE ALMACÉN</t>
  </si>
  <si>
    <t>COML21</t>
  </si>
  <si>
    <t>DIGITALIZACIÓN EN LA GESTIÓN DE UNA EMPRESA LOGÍSTICA 2021</t>
  </si>
  <si>
    <t xml:space="preserve">COML22 </t>
  </si>
  <si>
    <t>DIGITALIZACIÓN EN OPERACIONES LOGÍSTICAS</t>
  </si>
  <si>
    <t>COMM0001</t>
  </si>
  <si>
    <t>AUTOMATIZACIÓN DEL  MARKETING Y CRM</t>
  </si>
  <si>
    <t>COMM0002</t>
  </si>
  <si>
    <t>GESTIÓN DE REDES SOCIALES Y CREACIÓN DE CONTENIDOS DIGITALES</t>
  </si>
  <si>
    <t>COMM0003</t>
  </si>
  <si>
    <t>ESTRATEGIA EN RR.SS. Y AUMENTO DE LA PRODUCTIVIDAD</t>
  </si>
  <si>
    <t>COMM0004</t>
  </si>
  <si>
    <t>TECNICO EN MARKETING DIGITAL Y APLICACIONES</t>
  </si>
  <si>
    <t>760</t>
  </si>
  <si>
    <t>COMM001PO</t>
  </si>
  <si>
    <t>ANALÍTICA WEB PARA MEDIR RESULTADOS DE MARKETING</t>
  </si>
  <si>
    <t>COMM002PO</t>
  </si>
  <si>
    <t>ATENCIÓN AL CLIENTE Y CALIDAD DEL SERVICIO</t>
  </si>
  <si>
    <t>COMM003PO</t>
  </si>
  <si>
    <t>BRANDING EN EL SECTOR DE PUBLICIDAD</t>
  </si>
  <si>
    <t>COMM004PO</t>
  </si>
  <si>
    <t>ESTRATEGIAS DE SERVICIOS: CALIDAD Y ORIENTACIÓN AL CLIENTE</t>
  </si>
  <si>
    <t>COMM005PO</t>
  </si>
  <si>
    <t>PERFIL Y FUNCIONES DEL GESTOR DE COMUNIDADES VIRTUALES</t>
  </si>
  <si>
    <t>COMM006PO</t>
  </si>
  <si>
    <t>GESTIÓN DE COMUNIDADES VIRTUALES</t>
  </si>
  <si>
    <t>COMM007PO</t>
  </si>
  <si>
    <t>COMUNICACIÓN DIGITAL Y GESTIÓN DE COMUNIDADES VIRTUALES EN EL SECTOR DE LA PUBLICIDAD</t>
  </si>
  <si>
    <t>COMM008PO</t>
  </si>
  <si>
    <t>PRESENTACIÓN DE COMUNICACIONES EN LOS MEDIOS</t>
  </si>
  <si>
    <t>COMM009PO</t>
  </si>
  <si>
    <t>PREPARACIÓN DE LA ASISTENCIA A EVENTOS INTERNACIONALES</t>
  </si>
  <si>
    <t>COMM01</t>
  </si>
  <si>
    <t>CIBERSEGURIDAD Y REGLAMENTO GENERAL DE PROTECCIÓN DE DATOS (RGPD) APLICADO AL COMERCIO ELECTRÓNI</t>
  </si>
  <si>
    <t>COMM010PO</t>
  </si>
  <si>
    <t>GESTIÓN DE LA PUBLICIDAD Y LA COMUNICACIÓN CORPORATIVA</t>
  </si>
  <si>
    <t>64</t>
  </si>
  <si>
    <t>COMM011PO</t>
  </si>
  <si>
    <t>COOLHUNTING EN CALZADO</t>
  </si>
  <si>
    <t>COMM012PO</t>
  </si>
  <si>
    <t>COOLHUNTING EN CERÁMICA</t>
  </si>
  <si>
    <t>COMM013PO</t>
  </si>
  <si>
    <t>DECORACION EN TIENDAS Y ESCAPARATES</t>
  </si>
  <si>
    <t>COMM014PO</t>
  </si>
  <si>
    <t>DECORACIÓN Y ESCAPARATISMO</t>
  </si>
  <si>
    <t>COMM017PO</t>
  </si>
  <si>
    <t>PLAN DE MARKETING Y ORGANIZACIÓN DE VENTAS</t>
  </si>
  <si>
    <t>COMM018PO</t>
  </si>
  <si>
    <t>DIRECCIÓN ESTRATÉGICA Y MARKETING EN GESTIÓN DE PROYECTOS</t>
  </si>
  <si>
    <t>COMM019PO</t>
  </si>
  <si>
    <t>PROYECTOS DE DECORACIÓN COMERCIAL</t>
  </si>
  <si>
    <t>COMM02</t>
  </si>
  <si>
    <t>ANALÍTICA WEB</t>
  </si>
  <si>
    <t>COMM022PO</t>
  </si>
  <si>
    <t>DISEÑO DEL MONTAJE DE ESCAPARATES</t>
  </si>
  <si>
    <t>COMM023PO</t>
  </si>
  <si>
    <t>ESPACIOS Y DECORACIÓN COMERCIAL</t>
  </si>
  <si>
    <t>COMM024PO</t>
  </si>
  <si>
    <t>PLAN DE MARKETING PARA EMPRENDEDORES: COMERCIALIZACIÓN Y PREVISIÓN DE VENTAS</t>
  </si>
  <si>
    <t>COMM025PO</t>
  </si>
  <si>
    <t>FUNDAMENTOS DEL PLAN DE MARKETING EN INTERNET</t>
  </si>
  <si>
    <t>COMM026PO</t>
  </si>
  <si>
    <t>PROMOCIONES COMERCIALES EN EL PUNTO DE VENTA</t>
  </si>
  <si>
    <t>COMM029PO</t>
  </si>
  <si>
    <t>PRINCIPIOS BÁSICOS DE LA GESTIÓN DE COMUNIDADES VIRTUALES EN EL SECTOR DE CONSULTORÍA</t>
  </si>
  <si>
    <t>COMM03</t>
  </si>
  <si>
    <t>GESTIÓN DE LA CIBERSEGURIDAD EN PYMES. COMERCIO ELECTRÓNICO SEGURO</t>
  </si>
  <si>
    <t>COMM030PO</t>
  </si>
  <si>
    <t>MARKETING ON LINE EN EL SECTOR DE LA CONSULTORÍA</t>
  </si>
  <si>
    <t>COMM031PO</t>
  </si>
  <si>
    <t>MARKETING ON LINE: DISEÑO Y PROMOCIÓN DE SITIOS WEB</t>
  </si>
  <si>
    <t>COMM032PO</t>
  </si>
  <si>
    <t>GESTIÓN DEL MARKETING Y LA FUERZA DE VENTAS EN LA DIRECCIÓN ESTRATÉGICA DE LA EMPRESA</t>
  </si>
  <si>
    <t>COMM034PO</t>
  </si>
  <si>
    <t>GESTIÓN COMERCIAL EN CONTACT CENTER</t>
  </si>
  <si>
    <t>COMM035PO</t>
  </si>
  <si>
    <t>GESTIÓN Y ATENCIÓN DEL  SERVICIO POSTVENTA</t>
  </si>
  <si>
    <t>COMM036PO</t>
  </si>
  <si>
    <t>PRINCIPIOS PARA LA IMPLANTACIÓN DE UN SISTEMA DE CALIDAD</t>
  </si>
  <si>
    <t>COMM037PO</t>
  </si>
  <si>
    <t>PLANIFICACIÓN DE MARKETING</t>
  </si>
  <si>
    <t>COMM038PO</t>
  </si>
  <si>
    <t>SEGMENTACIÓN Y  SISTEMA DE INFORMACIÓN EN MARKETING</t>
  </si>
  <si>
    <t>COMM039PO</t>
  </si>
  <si>
    <t>RELACIONES PÚBLICAS E INSTITUCIONALES EN LA INDUSTRIA FARMACÉUTICA</t>
  </si>
  <si>
    <t>COMM04</t>
  </si>
  <si>
    <t>INTRODUCCIÓN A LA INTELIGENCIA ARTIFICIAL APLICADA AL MARKETING</t>
  </si>
  <si>
    <t>COMM040PO</t>
  </si>
  <si>
    <t>GESTIÓN DEL MARKETING 2.0</t>
  </si>
  <si>
    <t>COMM041PO</t>
  </si>
  <si>
    <t>PLANIFICACIÓN DEL MARKETING DE SERVICIOS</t>
  </si>
  <si>
    <t>COMM042PO</t>
  </si>
  <si>
    <t>MARKETING DEPORTIVO</t>
  </si>
  <si>
    <t>COMM043PO</t>
  </si>
  <si>
    <t>FUNDAMENTOS DE LA GESTIÓN DE COMUNIDADES VIRTUALES</t>
  </si>
  <si>
    <t>COMM045PO</t>
  </si>
  <si>
    <t>MARKETING BÁSICO EN MEDIOS SOCIALES</t>
  </si>
  <si>
    <t>COMM046PO</t>
  </si>
  <si>
    <t>PLAN DE MARKETING DIRECTO Y FIDELIZACIÓN DE CLIENTES</t>
  </si>
  <si>
    <t>COMM047PO</t>
  </si>
  <si>
    <t>MARKETING DIRECTO EN EL SECTOR DE PUBLICIDAD</t>
  </si>
  <si>
    <t>COMM048PO</t>
  </si>
  <si>
    <t>MARKETING EFICAZ EN PEQUEÑO ESTABLECIMIENTO COMERCIAL</t>
  </si>
  <si>
    <t>COMM049PO</t>
  </si>
  <si>
    <t>TÉCNICAS DE MARKETING ON LINE, BUSCADORES, SOCIAL MEDIA Y MÓVIL</t>
  </si>
  <si>
    <t>COMM05</t>
  </si>
  <si>
    <t>METODOLOGÍAS ÁGILES EN MÁRKETING PARA EL DISEÑO DE NUEVOS PRODUCTOS</t>
  </si>
  <si>
    <t>COMM050PO</t>
  </si>
  <si>
    <t>PLAN DE MARKETING EN EL SECTOR INMOBILIARIO</t>
  </si>
  <si>
    <t>COMM052PO</t>
  </si>
  <si>
    <t>MARKETING EN LA ACTIVIDAD COMERCIAL</t>
  </si>
  <si>
    <t>COMM053PO</t>
  </si>
  <si>
    <t>ESTRATEGIAS DE PLANIFICACIÓN Y MARKETING CORPORATIVO</t>
  </si>
  <si>
    <t>COMM054PO</t>
  </si>
  <si>
    <t>PLAN DE INTERNACIONALIZACIÓN DE NEGOCIOS</t>
  </si>
  <si>
    <t>COMM055PO</t>
  </si>
  <si>
    <t>FUNDAMENTOS DEL MARKETING MIX APLICADO</t>
  </si>
  <si>
    <t>COMM056PO</t>
  </si>
  <si>
    <t>MARKETING DE DESTINOS TURISTICOS EN INTERNET</t>
  </si>
  <si>
    <t>COMM057PO</t>
  </si>
  <si>
    <t>MARKETING, DISTRIBUCIÓN COMERCIAL Y FUERZA DE VENTAS</t>
  </si>
  <si>
    <t>COMM058PO</t>
  </si>
  <si>
    <t>MARKETING RELACIONAL</t>
  </si>
  <si>
    <t>COMM059PO</t>
  </si>
  <si>
    <t>PROMOCIÓN INMOBILIARIA: ASPECTOS JURÍDICOS Y PROFESIONALES</t>
  </si>
  <si>
    <t>COMM06</t>
  </si>
  <si>
    <t>MARKETING ESTRATÉGIDO DIGITAL</t>
  </si>
  <si>
    <t>COMM060PO</t>
  </si>
  <si>
    <t>GESTIÓN DEL MARKETING Y COMUNIDADES VIRTUALES</t>
  </si>
  <si>
    <t>COMM061PO</t>
  </si>
  <si>
    <t>POSICIONAMIENTO EN LA WEB PARA EL EMPRENDIMIENTO</t>
  </si>
  <si>
    <t>COMM062PO</t>
  </si>
  <si>
    <t>MERCADOTECNIA EN INTERNET</t>
  </si>
  <si>
    <t>COMM063PO</t>
  </si>
  <si>
    <t>GESTIÓN Y ANIMACIÓN DEL LINEAL DEL PUNTO DE VENTA</t>
  </si>
  <si>
    <t>COMM064PO</t>
  </si>
  <si>
    <t>ORGANIZACIÓN DE ESTACIONES DE SERVICIO</t>
  </si>
  <si>
    <t>COMM065PO</t>
  </si>
  <si>
    <t>FUNDAMENTOS DE GESTIÓN Y ATENCIÓN AL CLIENTE PARA TIENDAS</t>
  </si>
  <si>
    <t>COMM066PO</t>
  </si>
  <si>
    <t>HERRAMIENTAS DE PROMOCIÓN COMERCIAL BÁSICAS</t>
  </si>
  <si>
    <t>COMM067PO</t>
  </si>
  <si>
    <t>COLABORACIÓN A LA ORGANIZACIÓN DE EVENTOS Y PROTOCOLO</t>
  </si>
  <si>
    <t>COMM068PO</t>
  </si>
  <si>
    <t>PUNTO DE VENTA Y PSICOLOGÍA DEL CONSUMIDOR</t>
  </si>
  <si>
    <t>COMM069PO</t>
  </si>
  <si>
    <t>ANIMACIÓN EN EL PUNTO DE VENTA Y EL CONSUMIDOR</t>
  </si>
  <si>
    <t>COMM07</t>
  </si>
  <si>
    <t>BUSINESS-TO-BUSINESS(B2B)TRANSACCIONES COMERCIALES</t>
  </si>
  <si>
    <t>COMM070PO</t>
  </si>
  <si>
    <t>PRINCIPIOS DEL PLAN DE COMUNICACIÓN Y MARKETING 2.0</t>
  </si>
  <si>
    <t>COMM072PO</t>
  </si>
  <si>
    <t>PROMOCIONES COMERCIALES EN EL PUNTO DE VENTA Y ON LINE</t>
  </si>
  <si>
    <t>COMM073PO</t>
  </si>
  <si>
    <t>PUBLICIDAD Y PROMOCIÓN COMERCIAL BÁSICA</t>
  </si>
  <si>
    <t>COMM074PO</t>
  </si>
  <si>
    <t>PUBLICIDAD EFICAZ EN COMERCIO</t>
  </si>
  <si>
    <t>COMM075PO</t>
  </si>
  <si>
    <t>ORGANIZACIÓN DEL PUNTO DE VENTA Y CONTROL DE ACCIONES PROMOCIONALES</t>
  </si>
  <si>
    <t>COMM076PO</t>
  </si>
  <si>
    <t>RELACIONES PÚBLICAS Y  GABINETES DE PRENSA</t>
  </si>
  <si>
    <t>COMM077PO</t>
  </si>
  <si>
    <t>DISEÑO DE CARTELÍSTICA</t>
  </si>
  <si>
    <t>COMM078PO</t>
  </si>
  <si>
    <t>SATISFACCIÓN DE CLIENTES, CALIDAD Y ATENCIÓN TELEFÓNICA DE QUEJAS</t>
  </si>
  <si>
    <t>COMM08</t>
  </si>
  <si>
    <t>MARKETING DIGITAL PARA EL POSICIONAMIENTO DEL PRODUCTO TURISTICO PROPIO DE LAS AGENCIAS DE VIAJE</t>
  </si>
  <si>
    <t>COMM080PO</t>
  </si>
  <si>
    <t>TÉCNICAS DE PAQUETERIA Y ENVOLTORIO DEL REGALO</t>
  </si>
  <si>
    <t>COMM081PO</t>
  </si>
  <si>
    <t>TECNICAS DE VENTAS TELEFÓNICAS EN TELEMARKETING</t>
  </si>
  <si>
    <t>COMM082PO</t>
  </si>
  <si>
    <t>ELEMENTOS BÁSICOS EN EL MONTAJE DE ESCAPARATES</t>
  </si>
  <si>
    <t>COMM083PO</t>
  </si>
  <si>
    <t>MERCHANDISING EN EL PUNTO DE VENTA (STAND)</t>
  </si>
  <si>
    <t>COMM084PO</t>
  </si>
  <si>
    <t>MARKETING EN ENTIDADES FINANCIERAS</t>
  </si>
  <si>
    <t>COMM085PO</t>
  </si>
  <si>
    <t>MARKETING Y REPUTACIÓN ON LINE: COMUNIDADES VIRTUALES</t>
  </si>
  <si>
    <t>COMM086PO</t>
  </si>
  <si>
    <t>HERRAMIENTAS DE LA GESTIÓN COMERCIAL y MARKETING</t>
  </si>
  <si>
    <t>COMM087PO</t>
  </si>
  <si>
    <t>HERRAMIENTAS TECNOLÓGICAS AL SERVICIO DE LA GESTIÓN COMERCIAL DE CLIENTES</t>
  </si>
  <si>
    <t>COMM088PO</t>
  </si>
  <si>
    <t>MARKETING-MIX BÁSICO  EN INTERNET Y GESTIÓN ONLINE DE CLIENTES</t>
  </si>
  <si>
    <t>COMM089PO</t>
  </si>
  <si>
    <t>PLANIFICACIÓN COMERCIAL BÁSICA</t>
  </si>
  <si>
    <t>COMM09</t>
  </si>
  <si>
    <t>ESTRATEGIA DE COMUNICACIÓN DE MARKETING EN TIEMPOS DE CORONAVIRUS</t>
  </si>
  <si>
    <t>COMM090PO</t>
  </si>
  <si>
    <t>OPTIMIZACIÓN COMERCIAL EN EL PEQUEÑO COMERCIO</t>
  </si>
  <si>
    <t>COMM091PO</t>
  </si>
  <si>
    <t>SOCIAL MEDIA MARKETING Y GESIÓN DE LA REPUTACIÓN ON LINE</t>
  </si>
  <si>
    <t>COMM092PO</t>
  </si>
  <si>
    <t>REDES SOCIALES Y MARKETING 2.0</t>
  </si>
  <si>
    <t>COMM093PO</t>
  </si>
  <si>
    <t>NUEVOS MERCADOS PARA PYMES</t>
  </si>
  <si>
    <t>COMM094PO</t>
  </si>
  <si>
    <t>CAPTACIÓN DE CLIENTES A TRAVÉS DE EMAIL MARKETING, USO DE MAILCHIMP</t>
  </si>
  <si>
    <t>COMM095PO</t>
  </si>
  <si>
    <t>CUSTOMER EXPERIENCE</t>
  </si>
  <si>
    <t>COMM096PO</t>
  </si>
  <si>
    <t>CUSTOMER EXPERIENCE STRATEGY</t>
  </si>
  <si>
    <t>COMM097PO</t>
  </si>
  <si>
    <t>DISEÑO DE ESTRATEGIAS DIGITALES</t>
  </si>
  <si>
    <t>COMM098PO</t>
  </si>
  <si>
    <t>ESTRATEGIAS DE INBOUND MARKETING</t>
  </si>
  <si>
    <t>COMM099PO</t>
  </si>
  <si>
    <t>ESTRATEGIAS DE VENTA OMNICANAL Y EXPERIENCIA DE CLIENTE</t>
  </si>
  <si>
    <t>COMM10</t>
  </si>
  <si>
    <t>CHINO BÁSICO EN ACTIVIDADES DE VENTA Y TURISMO</t>
  </si>
  <si>
    <t>COMM100PO</t>
  </si>
  <si>
    <t>ESTRATEGIAS EFECTIVAS DE EMAIL MARKETING</t>
  </si>
  <si>
    <t>COMM101PO</t>
  </si>
  <si>
    <t>INBOUD MARKETING</t>
  </si>
  <si>
    <t>COMM102PO</t>
  </si>
  <si>
    <t>INBOUND BUSINESS STRATEGY</t>
  </si>
  <si>
    <t>COMM103PO</t>
  </si>
  <si>
    <t>MARKETING DE AUTOMATIZACIÓN</t>
  </si>
  <si>
    <t>COMM104PO</t>
  </si>
  <si>
    <t>MARKETING ONLINE</t>
  </si>
  <si>
    <t>COMM105PO</t>
  </si>
  <si>
    <t>MÁRKETING ONLINE Y ÚLTIMAS TENDENCIAS</t>
  </si>
  <si>
    <t>COMM106PO</t>
  </si>
  <si>
    <t>MODELOS DE HIPERCRECIMIENTO EN LA ERA DIGITAL</t>
  </si>
  <si>
    <t>COMM107PO</t>
  </si>
  <si>
    <t>INTERNET COMO CANAL DE COMERCIALIZACIÓN Y DE RELACIÓN CON LOS CLIENTES</t>
  </si>
  <si>
    <t>COMM108PO</t>
  </si>
  <si>
    <t>PLAN MARKETING DIGITAL</t>
  </si>
  <si>
    <t>COMM109PO</t>
  </si>
  <si>
    <t>PRODUCT DESIGN</t>
  </si>
  <si>
    <t>COMM11</t>
  </si>
  <si>
    <t>HERRAMIENTAS DE DIFUSIÓN Y MARKETING - DIFUSIÓN DE MEDIDAS ADOPTADAS ANTE EL COVID-19</t>
  </si>
  <si>
    <t>COMM110PO</t>
  </si>
  <si>
    <t>PROGRAMA AVANZADO ACCIÓN COMERCIAL EN PROYECTOS DIGITALES</t>
  </si>
  <si>
    <t>COMM111PO</t>
  </si>
  <si>
    <t>PROGRAMA AVANZADO EN MARKETING Y ESTRATEGIA DIGITAL</t>
  </si>
  <si>
    <t>COMM112PO</t>
  </si>
  <si>
    <t>PUBLICIDAD EN INTERNET</t>
  </si>
  <si>
    <t>COMM113PO</t>
  </si>
  <si>
    <t>VALUE PROPOSITION DESIGN</t>
  </si>
  <si>
    <t>COMM114PO</t>
  </si>
  <si>
    <t>ATENCIÓN AL CLIENTE A TRAVÉS DE MEDIOS INTERACTIVOS O DIGITALES</t>
  </si>
  <si>
    <t>COMM115PO</t>
  </si>
  <si>
    <t>EVALUACIÓN DE LA SATISFACCIÓN DEL CLIENTE DIGITAL</t>
  </si>
  <si>
    <t>COMM116PO</t>
  </si>
  <si>
    <t>GESTIÓN DE QUEJAS Y RECLAMACIONES A TRAVÉS DE MEDIOS INTERACTIVOS O DIGITALES</t>
  </si>
  <si>
    <t>COMM117PO</t>
  </si>
  <si>
    <t>COMPORTAMIENTOS Y NECESIDADES DEL CONSUMIDOR DIGITAL</t>
  </si>
  <si>
    <t>COMM118PO</t>
  </si>
  <si>
    <t>ESTUDIOS DE MERCADO PARA EL COMERCIO DIGITAL DE PRODUCTOS Y SERVICIOS.</t>
  </si>
  <si>
    <t>COMM119PO</t>
  </si>
  <si>
    <t>CÓMO ELABORAR UN PLAN DE MARKETING DIGITAL</t>
  </si>
  <si>
    <t>COMM12</t>
  </si>
  <si>
    <t>TÉCNICAS DE FIDELIZACIÓN DEL VIAJERO: MARKETING Y TRANSFORMACIÓN DIGITAL</t>
  </si>
  <si>
    <t>COMM120PO</t>
  </si>
  <si>
    <t>SEGUIMIENTO Y EVALUACIÓN DEL PLAN DE MARKETING DIGITAL</t>
  </si>
  <si>
    <t>COMM121PO</t>
  </si>
  <si>
    <t>MARKETING 3.0 APLICADO A LA COMERCIALIZACIÓN DE GRÚAS</t>
  </si>
  <si>
    <t>COMM122PO</t>
  </si>
  <si>
    <t>USO EMPRESARIAL DE LAS REDES SOCIALES</t>
  </si>
  <si>
    <t>COMM123PO</t>
  </si>
  <si>
    <t>NEUROMARKETING</t>
  </si>
  <si>
    <t>COMM124PO</t>
  </si>
  <si>
    <t>ANALÍTICA WEB EN EL SECTOR COMERCIO</t>
  </si>
  <si>
    <t>COMM125PO</t>
  </si>
  <si>
    <t>TENDENCIAS INNOVADORAS EN EL MARKETING PARA LA RESPONSABILIDAD SOCIAL CORPORATIVA</t>
  </si>
  <si>
    <t>COMM126PO</t>
  </si>
  <si>
    <t>PLANIFICACIÓN ESTRATÉGICA EN PUBLICIDAD</t>
  </si>
  <si>
    <t>COMM127PO</t>
  </si>
  <si>
    <t>ORGANIZACIÓN DE EVENTOS Y PROTOCOLOS</t>
  </si>
  <si>
    <t>COMM13</t>
  </si>
  <si>
    <t>FORMACIÓN DE SKILLS PARA RELACIONARSE ON LINE CON LOS CLIENTES EN SECTOR AVIACIÓN</t>
  </si>
  <si>
    <t>COMM14</t>
  </si>
  <si>
    <t>BIG DATA Y TRANSFORMACIÓN DIGITAL</t>
  </si>
  <si>
    <t>COMM15</t>
  </si>
  <si>
    <t>ESPECIALISTA EN MARKETING DIGITAL</t>
  </si>
  <si>
    <t>COMM16</t>
  </si>
  <si>
    <t>DESARROLLO DE PROYECTOS E-COMMERCE PARA PYMES</t>
  </si>
  <si>
    <t>COMM17</t>
  </si>
  <si>
    <t>GESTIÓN LOGÍSTICA Y E-COMMERCE MANAGEMENT PARA MARKETPLACES</t>
  </si>
  <si>
    <t>COMM18</t>
  </si>
  <si>
    <t>INTELIGENCIA ARTIFICIAL (IA) APLICADA A MARKETING DIGITAL</t>
  </si>
  <si>
    <t>COMM19</t>
  </si>
  <si>
    <t>TELEMARKETING</t>
  </si>
  <si>
    <t>COMM20</t>
  </si>
  <si>
    <t>RUSO BÁSICO EN ACTIVIDADES DE VENTA Y TURISMO</t>
  </si>
  <si>
    <t>280</t>
  </si>
  <si>
    <t>COMM21</t>
  </si>
  <si>
    <t>NUEVAS TENDENCIAS EN ESCAPARATISMO Y PAQUETERIA</t>
  </si>
  <si>
    <t>COMM22</t>
  </si>
  <si>
    <t>ANIMA Y HAZ ATRACTIVO TU PUNTO DE VENTA. MERCHANDISING Y ESCAPARATISMO</t>
  </si>
  <si>
    <t>COMM23</t>
  </si>
  <si>
    <t>ANALÍTICA Y MARKETING DIGITAL</t>
  </si>
  <si>
    <t>COMM24</t>
  </si>
  <si>
    <t>INBOUND &amp; OUTBOUND MARKETING</t>
  </si>
  <si>
    <t>COMM25</t>
  </si>
  <si>
    <t>PROGRAMA AVANZADO EN LIDERAZGO Y COMPETENCIAS DIGITALES ESENCIALES</t>
  </si>
  <si>
    <t>COMM26</t>
  </si>
  <si>
    <t>CREACIÓN DE CUSTOMER EXPERIENCE STRATEGY</t>
  </si>
  <si>
    <t>COMM27</t>
  </si>
  <si>
    <t>DIGITAL MARKETING &amp; AUTOMATION MARKETING</t>
  </si>
  <si>
    <t>COMM28</t>
  </si>
  <si>
    <t>DISEÑO AVANZADO DE SERVICIOS DIGITALES</t>
  </si>
  <si>
    <t>COMM29</t>
  </si>
  <si>
    <t>ESTRATEGIAS DE MARCA, COMUNICACIÓN Y REPUTACIÓN EN ENTORNOS DIGITALES</t>
  </si>
  <si>
    <t xml:space="preserve">COMM30 </t>
  </si>
  <si>
    <t>PROGRAMA AVANZADO DE MARKETING EN PROYECTOS DIGITALES</t>
  </si>
  <si>
    <t xml:space="preserve">COMM31 </t>
  </si>
  <si>
    <t>PROGRAMA AVANZADO EN DIRECCIÓN DE VENTAS B2B</t>
  </si>
  <si>
    <t>COMM32</t>
  </si>
  <si>
    <t>PROGRAMA AVANZADO EN DISEÑO Y DIRECCIÓN DE SERVICIOS DIGITALES</t>
  </si>
  <si>
    <t>COMM33</t>
  </si>
  <si>
    <t>PROGRAMA AVANZADO PARA EL DISEÑO Y DIRECCIÓN DE PRODUCTO DIGITAL</t>
  </si>
  <si>
    <t>COMM34</t>
  </si>
  <si>
    <t>PRODUCTOS DIGITALES</t>
  </si>
  <si>
    <t>COMM35</t>
  </si>
  <si>
    <t>PUBLICIDAD PROGRAMÁTICA PRÁCTICA</t>
  </si>
  <si>
    <t xml:space="preserve">COMM36 </t>
  </si>
  <si>
    <t>LEY DE SERVICIOS DE ATENCIÓN AL CONSUMIDOR</t>
  </si>
  <si>
    <t>COMM37</t>
  </si>
  <si>
    <t>ELABORACIÓN DE UN PLAN DE MARKETING</t>
  </si>
  <si>
    <t>COMM38</t>
  </si>
  <si>
    <t>CREACIÓN Y GESTIÓN DE LA IMAGEN Y MARCA DE TU EMPRESA</t>
  </si>
  <si>
    <t>COMM39</t>
  </si>
  <si>
    <t>ESTRATEGIAS DE MARKETING COOPERATIVO ON LINE Y OFF LINE E INTERCOOPERACIÓN</t>
  </si>
  <si>
    <t>COMM40</t>
  </si>
  <si>
    <t>E-COMMERCE MARKETING DIGITAL Y RRSS EN GESTIÓN DE CLIENTES</t>
  </si>
  <si>
    <t>COMM41</t>
  </si>
  <si>
    <t>MARKETING EN BUSCADORES: SEO, SEM Y ANALÍTICA WEB</t>
  </si>
  <si>
    <t xml:space="preserve">COMM42 </t>
  </si>
  <si>
    <t>MARKETING DIGITAL EN LA INDUSTRIA DEL TEXTIL Y DE LA CONFECCION</t>
  </si>
  <si>
    <t xml:space="preserve">COMM43 </t>
  </si>
  <si>
    <t>MARKETING DIGITAL EN LA INDUSTRIA DE LA PIEL Y EL CALZADO</t>
  </si>
  <si>
    <t>COMM44</t>
  </si>
  <si>
    <t>MONETIZACIÓN DE CONTENIDOS</t>
  </si>
  <si>
    <t>COMM45</t>
  </si>
  <si>
    <t>PROCEDIMIENTOS BÁSICOS EN EL MARKETING DIGITAL Y REDES SOCIALES</t>
  </si>
  <si>
    <t>125</t>
  </si>
  <si>
    <t>COMT0001</t>
  </si>
  <si>
    <t>CAJA Y REPOSICIÓN</t>
  </si>
  <si>
    <t>COMT0002</t>
  </si>
  <si>
    <t>ATENCIÓN POLIVALENTE EN FRUTERÍA Y PANADERÍA</t>
  </si>
  <si>
    <t>COMT0003</t>
  </si>
  <si>
    <t>ATENCIÓN POLIVALENTE EN CARNICERÍA Y CHARCUTERÍA</t>
  </si>
  <si>
    <t>COMT001PO</t>
  </si>
  <si>
    <t>ANÁLISIS Y VIABILIDAD DE PROMOCIONES INMOBILIARIAS</t>
  </si>
  <si>
    <t>COMT002PO</t>
  </si>
  <si>
    <t>ACTIVIDADES PROPIAS DE LA APERTURA DIARIA DE ESTABLECIMIENTOS COMERCIALES</t>
  </si>
  <si>
    <t>COMT003PO</t>
  </si>
  <si>
    <t>APERTURA Y ORGANIZACIÓN DE UNA AGENCIA INMOBILIARIA</t>
  </si>
  <si>
    <t>COMT004PO</t>
  </si>
  <si>
    <t>FUNDAMENTOS DE ATENCION AL CLIENTE</t>
  </si>
  <si>
    <t>COMT005PO</t>
  </si>
  <si>
    <t>ATENCIÓN AL CLIENTE DISCAPACITADO</t>
  </si>
  <si>
    <t>COMT006PO</t>
  </si>
  <si>
    <t>ATENCIÓN AL CLIENTE EXTRANJERO EN ENTIDADES BANCARIAS</t>
  </si>
  <si>
    <t>COMT007PO</t>
  </si>
  <si>
    <t>GESTIÓN DE LA CALIDAD DE SERVICIO EN EL SECTOR DE LA HOSTELERÍA</t>
  </si>
  <si>
    <t>COMT008PO</t>
  </si>
  <si>
    <t>ATENCIÓN AL CLIENTE Y VENTA EN ESTACIONES DE SERVICIO</t>
  </si>
  <si>
    <t>COMT009PO</t>
  </si>
  <si>
    <t>TÉCNICAS BÁSICAS DE ATENCIÓN AL PÚBLICO Y RESOLUCIÓN DE CONFLICTOS</t>
  </si>
  <si>
    <t>COMT01</t>
  </si>
  <si>
    <t>COMERCIO Y MODA EN ESPAÑA</t>
  </si>
  <si>
    <t>COMT010PO</t>
  </si>
  <si>
    <t>ATENCIÓN DE QUEJAS Y RECLAMACIONES EN EL SECTOR SEGUROS</t>
  </si>
  <si>
    <t>COMT011PO</t>
  </si>
  <si>
    <t>ATENCIÓN TELEFÓNICA A CLIENTES Y TRATAMIENTO DE SITUACIONES CONFLICTIVAS</t>
  </si>
  <si>
    <t>COMT012PO</t>
  </si>
  <si>
    <t>OPERACIONES BÁSICAS DE CAJA</t>
  </si>
  <si>
    <t>COMT013PO</t>
  </si>
  <si>
    <t>OPERATIVA DE CAJA-TERMINAL PUNTO DE VENTA</t>
  </si>
  <si>
    <t>COMT014PO</t>
  </si>
  <si>
    <t>CIERRE DE VENTAS, VENTA COMPLEMENTARIA, VENTA CRUZADA Y FIDELIZACION DE CLIENTES</t>
  </si>
  <si>
    <t>COMT015PO</t>
  </si>
  <si>
    <t>COMERCIALIZACIÓN DE PRODUCTOS DE PELUQUERIA PROFESIONAL</t>
  </si>
  <si>
    <t>COMT016PO</t>
  </si>
  <si>
    <t>COMERCIALIZACIÓN DE PRODUCTOS DE MADERA</t>
  </si>
  <si>
    <t>COMT017PO</t>
  </si>
  <si>
    <t>FUNDAMENTOS PARA LA CREACIÓN DE TIENDAS VIRTUALES Y DESARROLLO DE LA ACTIVIDAD COMERCIAL ONLINE</t>
  </si>
  <si>
    <t>COMT018PO</t>
  </si>
  <si>
    <t>GLOBALIZACIÓN Y MARKETING INTERNACIONAL</t>
  </si>
  <si>
    <t>COMT019PO</t>
  </si>
  <si>
    <t>FUNDAMENTOS DE COMERCIO EXTERIOR Y GESTIÓN ADUANERA PARA EL TRANSPORTE INTERNACIONAL</t>
  </si>
  <si>
    <t>COMT02</t>
  </si>
  <si>
    <t>GESTIÓN DEL PUNTO DE VENTA DE MODA</t>
  </si>
  <si>
    <t>COMT021PO</t>
  </si>
  <si>
    <t>ACTIVIDADES DE COOPERACIÓN E INVERSIÓN EXTERIOR DE LA EMPRESA ESPAÑOLA</t>
  </si>
  <si>
    <t>COMT023PO</t>
  </si>
  <si>
    <t>COMUNICACIÓN TELEFÓNICA Y ATENCIÓN AL CLIENTE EN TELEMARKETING</t>
  </si>
  <si>
    <t>COMT024PO</t>
  </si>
  <si>
    <t>HERRAMIENTAS DE ATENCIÓN A USUARIOS DE POBLACIONES DIVERSAS Y DE SITUACIONES DIFÍCILES</t>
  </si>
  <si>
    <t>COMT025PO</t>
  </si>
  <si>
    <t>NORMATIVA INMOBILIARIA Y DE CONTRATOS</t>
  </si>
  <si>
    <t>COMT027PO</t>
  </si>
  <si>
    <t>NEGOCIOS ONLINE Y COMERCIO ELECTRÓNICO</t>
  </si>
  <si>
    <t>COMT028PO</t>
  </si>
  <si>
    <t>VENTA DE ALIMENTACION EN UN HIPER</t>
  </si>
  <si>
    <t>COMT029PO</t>
  </si>
  <si>
    <t>VENTAS Y MERCHANDISING EN EL SECTOR COMERCIO</t>
  </si>
  <si>
    <t>COMT03</t>
  </si>
  <si>
    <t>PRODUCTO Y TECNOLOGÍA TEXTIL</t>
  </si>
  <si>
    <t>COMT030PO</t>
  </si>
  <si>
    <t>MERCHANDISING Y VENTA EN LAS SECCIONES DE PRODUCTOS FRESCOS EN SUPERMERCADOS</t>
  </si>
  <si>
    <t>COMT031PO</t>
  </si>
  <si>
    <t>DIRECCIÓN COMERCIAL Y MARKETING. SELECCIÓN Y FORMACIÓN DE EQUIPOS</t>
  </si>
  <si>
    <t>COMT033PO</t>
  </si>
  <si>
    <t>COORDINACIÓN Y GESTIÓN DE ESTACIONES DE SERVICIO</t>
  </si>
  <si>
    <t>COMT034PO</t>
  </si>
  <si>
    <t>ACTIVIDADES EN ESTACIONES DE SERVICIO: VENTA Y MANTENIMIENTO</t>
  </si>
  <si>
    <t>COMT035PO</t>
  </si>
  <si>
    <t>FACTURACIÓN ELECTRÓNICA</t>
  </si>
  <si>
    <t>COMT036PO</t>
  </si>
  <si>
    <t>FIDELIZACIÓN, CALIDAD Y GESTIÓN DE CLIENTES.</t>
  </si>
  <si>
    <t>COMT037PO</t>
  </si>
  <si>
    <t>FIDELIZACIÓN Y RETENCIÓN DE CLIENTES</t>
  </si>
  <si>
    <t>COMT038PO</t>
  </si>
  <si>
    <t>FORMACION DEL PERSONAL  DE NO ALIMENTACION EN HIPER</t>
  </si>
  <si>
    <t>COMT039PO</t>
  </si>
  <si>
    <t>GESTIÓN COMERCIAL Y DE VENTAS EN MICROEMPRESAS</t>
  </si>
  <si>
    <t>COMT04</t>
  </si>
  <si>
    <t>ASESORAMIENTO DE IMAGEN EN EL SECTOR TEXTIL</t>
  </si>
  <si>
    <t>COMT040PO</t>
  </si>
  <si>
    <t>GESTIÓN DE VENTAS, MARKETING DIRECTO Y UTLIZACIÓN DE REDES SOCIALES EN LA GESTIÓN COMERCIAL</t>
  </si>
  <si>
    <t>COMT042PO</t>
  </si>
  <si>
    <t>GESTIÓN DE COMPRAS Y  PROVEDORES</t>
  </si>
  <si>
    <t>COMT043PO</t>
  </si>
  <si>
    <t>GESTION DE COMPRAS Y PREVISIÓN DE VENTAS EN EL PEQUEÑOS COMERCIO</t>
  </si>
  <si>
    <t>COMT045PO</t>
  </si>
  <si>
    <t>FUNDAMENTOS DE COMUNICACIÓN Y FIDELIZACIÓN CON EL CLIENTE</t>
  </si>
  <si>
    <t>COMT047PO</t>
  </si>
  <si>
    <t>GESTIÓN OPERATIVA INTERNACIONAL DE LA EMPRESA</t>
  </si>
  <si>
    <t>COMT048PO</t>
  </si>
  <si>
    <t>GESTIÓN OPERATIVA INTERNACIONAL DE LA EMPRESA: LICITACIONES INTERNACIONALES</t>
  </si>
  <si>
    <t>COMT049PO</t>
  </si>
  <si>
    <t>GESTIÓN DIARIA DE LAS SECCIONES EN GRANDES ALMACENES</t>
  </si>
  <si>
    <t>COMT05</t>
  </si>
  <si>
    <t>VISUAL MERCHANDISING Y ESCAPARATISMO EN EL SECTOR RETAIL</t>
  </si>
  <si>
    <t>COMT050PO</t>
  </si>
  <si>
    <t>PREVISIÓN EN LA GESTIÓN COMERCIAL Y HERRAMIENTAS</t>
  </si>
  <si>
    <t>COMT051PO</t>
  </si>
  <si>
    <t>HABILIDADES COMERCIALES</t>
  </si>
  <si>
    <t>COMT052PO</t>
  </si>
  <si>
    <t>HABILIDADES DE COMUNICACIÓN CON EL CLIENTE PARA VENDEDORES</t>
  </si>
  <si>
    <t>COMT053PO</t>
  </si>
  <si>
    <t>HABILIDADES DE VENTA</t>
  </si>
  <si>
    <t>COMT054PO</t>
  </si>
  <si>
    <t>HABILIDADES SOCIALES DE ATENCIÓN AL CLIENTE EN LA VENTA</t>
  </si>
  <si>
    <t>COMT057PO</t>
  </si>
  <si>
    <t>INGLÉS PARA EL SECTOR DE COMERCIO</t>
  </si>
  <si>
    <t>COMT058PO</t>
  </si>
  <si>
    <t>INTERACCIÓN CON CLIENTES. LA ESCUCHA ACTIVA</t>
  </si>
  <si>
    <t>COMT059PO</t>
  </si>
  <si>
    <t>PLANIFICACIÓN DE LA INTERNACIONALIZACION DE EMPRESAS</t>
  </si>
  <si>
    <t>COMT06</t>
  </si>
  <si>
    <t>COMPORTAMIENTO DEL CONSUMIDOR Y RESPONSABILIDAD SOCIAL DEL MARKETING EN EL COMERCIO</t>
  </si>
  <si>
    <t>COMT060PO</t>
  </si>
  <si>
    <t>PLAN DE INTERNACIONALIZACIÓN DE PYMES EN LATINOAMÉRICA</t>
  </si>
  <si>
    <t>COMT061PO</t>
  </si>
  <si>
    <t>GESTIÓN DE VENTAS EN CONCESIONARIOS DE VEHÍCULOS DE OCASIÓN</t>
  </si>
  <si>
    <t>COMT062PO</t>
  </si>
  <si>
    <t>GESTIÓN COMERCIAL DE OPERACIONES INMOBILIARIAS</t>
  </si>
  <si>
    <t>COMT063PO</t>
  </si>
  <si>
    <t>MANTENIMIENTO DE CARTERA: CÓMO EVITAR (O MINIMIZAR) LOS ABANDONOS</t>
  </si>
  <si>
    <t>COMT064PO</t>
  </si>
  <si>
    <t>FUNDAMENTOS JURÍDICOS DE LA AGENCIA COMERCIAL</t>
  </si>
  <si>
    <t>COMT065PO</t>
  </si>
  <si>
    <t>ACTUALIZACIÓN DEL MARCO JURÍDICO DEL COMERCIO ANDALUZ</t>
  </si>
  <si>
    <t>COMT066PO</t>
  </si>
  <si>
    <t>COMERCIO EN INTERNET. OPTIMIZACIÓN DE RECURSOS</t>
  </si>
  <si>
    <t>COMT068PO</t>
  </si>
  <si>
    <t>MERCADOS FINANCIEROS INTERNACIONALES</t>
  </si>
  <si>
    <t>COMT069PO</t>
  </si>
  <si>
    <t>FUNDAMENTOS DE NEGOCIACIÓN COMERCIAL</t>
  </si>
  <si>
    <t>COMT07</t>
  </si>
  <si>
    <t>COMT070PO</t>
  </si>
  <si>
    <t>PROGRAMACIÓN NEUROLINGÜISTICA PARA LA NEGOCIACIÓN COMERCIAL</t>
  </si>
  <si>
    <t>COMT071PO</t>
  </si>
  <si>
    <t>TECNOLOGÍAS APLICADAS A LA VENTA Y ATENCIÓN AL CLIENTE</t>
  </si>
  <si>
    <t>COMT072PO</t>
  </si>
  <si>
    <t>OPERACIONES Y MARCO LEGAL EN COMERCIO EXTERIOR</t>
  </si>
  <si>
    <t>COMT074PO</t>
  </si>
  <si>
    <t>ORIENTACIÓN SOBRE PERITACIONES JUDICIALES INMOBILIARIAS</t>
  </si>
  <si>
    <t>COMT075PO</t>
  </si>
  <si>
    <t>PSICOLOGÍA DE VENTAS EN PEQUEÑOS ESTABLECIMIENTOS COMERCIALES</t>
  </si>
  <si>
    <t>COMT077PO</t>
  </si>
  <si>
    <t>PSICOLOGÍA APLICADA A LAS VENTAS</t>
  </si>
  <si>
    <t>COMT078PO</t>
  </si>
  <si>
    <t>RELACIÓN CON CLIENTES ON LINE EN AGENCIAS VIAJE</t>
  </si>
  <si>
    <t>COMT079PO</t>
  </si>
  <si>
    <t>FUNDAMENTOS DE COMUNICACIÓN CON EL CLIENTE PARA LA RESOLUCIÓN DE CONFLICTOS HABITUALES</t>
  </si>
  <si>
    <t>COMT08</t>
  </si>
  <si>
    <t>PLANIFICACIÓN DEL APROVISIONAMIENTO Y GESTIÓN DE STOCKS</t>
  </si>
  <si>
    <t>COMT080PO</t>
  </si>
  <si>
    <t>SELECCIÓN Y FORMACIÓN DEL EQUIPO COMERCIAL</t>
  </si>
  <si>
    <t>COMT081PO</t>
  </si>
  <si>
    <t>SISTEMAS DE RESERVA ON LINE: PROPERTY MANAGEMENT SYSTEM</t>
  </si>
  <si>
    <t>COMT082PO</t>
  </si>
  <si>
    <t>TÉCNICAS DE TASACIÓN INMOBILIARIA</t>
  </si>
  <si>
    <t>COMT083PO</t>
  </si>
  <si>
    <t>MERCHANDISING Y VENTA EN PANADERÍAS</t>
  </si>
  <si>
    <t>COMT084PO</t>
  </si>
  <si>
    <t>GESTIÓN Y TRATAMIENTO DE LA INFORMACIÓN Y COMUNICACIÓN AL CLIENTE-CONSUMIDOR</t>
  </si>
  <si>
    <t>COMT085PO</t>
  </si>
  <si>
    <t>FACTORES DE ORGANIZACIÓN EN PEQUEÑO ESTABLECIMIENTO COMERCIAL</t>
  </si>
  <si>
    <t>COMT086PO</t>
  </si>
  <si>
    <t>TECNICAS DE TASACIÓN DE VEHICULOS DE SEGUNDA MANO Y OCASIÓN</t>
  </si>
  <si>
    <t>COMT087PO</t>
  </si>
  <si>
    <t>PLANIFICACIÓN COMERCIAL Y TÉCNICAS DE VENTA DE PRODUCTOS Y SERVCICIOS EN EL SECTOR FINANCIERO</t>
  </si>
  <si>
    <t>COMT089PO</t>
  </si>
  <si>
    <t>TÉCNICAS DE VENTA EN CARNICERIA-CHARCUTERIA</t>
  </si>
  <si>
    <t>COMT09</t>
  </si>
  <si>
    <t>COMT090PO</t>
  </si>
  <si>
    <t>TECNICAS DE VENTA EN FRUTERIA</t>
  </si>
  <si>
    <t>COMT091PO</t>
  </si>
  <si>
    <t>TECNICAS DE VENTA EN PESCADERÍA</t>
  </si>
  <si>
    <t>COMT092PO</t>
  </si>
  <si>
    <t>TÉCNICAS DE VENTA PERSONAL Y NEGOCIACIÓN COMERCIAL BÁSICA</t>
  </si>
  <si>
    <t>COMT093PO</t>
  </si>
  <si>
    <t>TECNICAS DE VENTAS BÁSICO EN EL SECTOR DE VEHÍCULO DE OCASIÓN</t>
  </si>
  <si>
    <t>COMT094PO</t>
  </si>
  <si>
    <t>TECNICAS DE VENTAS EN AGENCIAS DE VIAJES</t>
  </si>
  <si>
    <t>COMT095PO</t>
  </si>
  <si>
    <t>TÉCNICAS DE VENTAS EN ESTACIONES DE SERVICIO</t>
  </si>
  <si>
    <t>COMT096PO</t>
  </si>
  <si>
    <t>TECNICAS DE CAPTACIÓN EXCLUSIVAS INMOBILIARIAS</t>
  </si>
  <si>
    <t>COMT097PO</t>
  </si>
  <si>
    <t>TÉCNICAS DE PROCESO DE VENTA Y POSTVENTA</t>
  </si>
  <si>
    <t>COMT098PO</t>
  </si>
  <si>
    <t>CRM COMO HERRAMIENTA DE TELEMARKETING</t>
  </si>
  <si>
    <t>COMT099PO</t>
  </si>
  <si>
    <t>TIENDA VIRTUAL: PRESTASHOP</t>
  </si>
  <si>
    <t>COMT10</t>
  </si>
  <si>
    <t>TÉCNICAS DE VENTA EN EL COMERCIO</t>
  </si>
  <si>
    <t>COMT100PO</t>
  </si>
  <si>
    <t>VALOR Y TRAMITES ADUANEROS</t>
  </si>
  <si>
    <t>COMT101PO</t>
  </si>
  <si>
    <t>TÉCNICAS DE VENTA EN LA SECCIÓN DE DEPORTES</t>
  </si>
  <si>
    <t>COMT102PO</t>
  </si>
  <si>
    <t>ORGANIZACIÓN Y REALIZACIÓN DE VENTAS TÉCNICAS</t>
  </si>
  <si>
    <t>COMT103PO</t>
  </si>
  <si>
    <t>MEDIOS DE COMUNICACIÓN E INTERACCIÓN ONLINE CON EL CLIENTE EN EL SECTOR LIBRERO</t>
  </si>
  <si>
    <t>COMT104PO</t>
  </si>
  <si>
    <t>BLOG PARA LA COMUNICACIÓN EN NEGOCIOS</t>
  </si>
  <si>
    <t>COMT105PO</t>
  </si>
  <si>
    <t>VENTA ONLINE</t>
  </si>
  <si>
    <t>COMT106PO</t>
  </si>
  <si>
    <t>COMUNICACIÓN Y ATENCIÓN AL USUARIO EN SITUACIONES DIFÍCILES</t>
  </si>
  <si>
    <t>COMT107PO</t>
  </si>
  <si>
    <t>LIDERAZGO COOPERATIVO Y ORIENTACIÓN AL CLIENTE</t>
  </si>
  <si>
    <t>COMT108PO</t>
  </si>
  <si>
    <t>PREVENCIÓN DE INCENDIOS EN ESTACIONES DE SERVICIO</t>
  </si>
  <si>
    <t>COMT109PO</t>
  </si>
  <si>
    <t>PREVENCIÓN DE RIESGOS DE PRODUCTOS PETROLÍFEROS EN ESTACIONES DE SERVICIO</t>
  </si>
  <si>
    <t>COMT11</t>
  </si>
  <si>
    <t>GESTION DE INCIDENCIAS DEL VIAJERO. FIDELIZACION DEL CLIENTE</t>
  </si>
  <si>
    <t>COMT110PO</t>
  </si>
  <si>
    <t>PREVENCIÓN DE RIESGOS LABORALES EN ESTACIONES DE SERVICIO</t>
  </si>
  <si>
    <t>COMT111PO</t>
  </si>
  <si>
    <t>GESTIÓN  DE TIENDAS</t>
  </si>
  <si>
    <t>COMT112PO</t>
  </si>
  <si>
    <t>ACTIVIDAD COMERCIAL, CALIDAD Y FIDELIZACIÓN DE CLIENTES</t>
  </si>
  <si>
    <t>COMT113PO</t>
  </si>
  <si>
    <t>COMERCIO EXTERIOR</t>
  </si>
  <si>
    <t>COMT114PO</t>
  </si>
  <si>
    <t>B2B EN LA ERA DIGITAL</t>
  </si>
  <si>
    <t>COMT115PO</t>
  </si>
  <si>
    <t>E- BUSSINESS: DESARROLLO DE NEGOCIO ON-LINE</t>
  </si>
  <si>
    <t>COMT116PO</t>
  </si>
  <si>
    <t>ESTRATEGIAS B2B Y VENTA COMPLEJA EN LA ERA DIGITAL</t>
  </si>
  <si>
    <t>COMT117PO</t>
  </si>
  <si>
    <t>MOBILE BUSINESS STRATEGY</t>
  </si>
  <si>
    <t>COMT118PO</t>
  </si>
  <si>
    <t>SOCIAL SELLING</t>
  </si>
  <si>
    <t>COMT119PO</t>
  </si>
  <si>
    <t>PROSPECCIÓN COMERCIAL Y PLANIFICACIÓN DE VENTAS A TRAVÉS DE MEDIOS INTERACTIVOS O DIGITALES</t>
  </si>
  <si>
    <t>COMT12</t>
  </si>
  <si>
    <t>ADAPTACIÓN Y MEJORA DE LA CAPACIDADES DE VENTA Y LA REPUTACIÓN ONLINE EN EL SECTOR</t>
  </si>
  <si>
    <t>COMT120PO</t>
  </si>
  <si>
    <t>VENTA A TRAVÉS DE MEDIOS INTERACTIVOS O DIGITALES: PROCESOS</t>
  </si>
  <si>
    <t>COMT121PO</t>
  </si>
  <si>
    <t>VENTA DE PRODUCTOS A TRAVÉS DE MEDIOS INTERACTIVOS O DIGITALES: DOCUMENTACIÓN</t>
  </si>
  <si>
    <t>COMT122PO</t>
  </si>
  <si>
    <t>INNOVACIÓN PARA LA COMERCIALIZACIÓN DE ELABORACIONES CÁRNICAS ARTESANALES</t>
  </si>
  <si>
    <t>COMT123PO</t>
  </si>
  <si>
    <t>MERCADOTECNIA DEL COMERCIO DE ALIMENTACIÓN CÁRNICO</t>
  </si>
  <si>
    <t>COMT124PO</t>
  </si>
  <si>
    <t>ATENCIÓN AL CLIENTE DEL PERSONAL DE ALMACÉN Y TRANSPORTISTAS DE MATERIALES PARA LA CONSTRUCCIÓN</t>
  </si>
  <si>
    <t>COMT125PO</t>
  </si>
  <si>
    <t>LA VENTA DE MATERIALES EN OBRA: EL TÉCNICO-COMERCIAL</t>
  </si>
  <si>
    <t>COMT126PO</t>
  </si>
  <si>
    <t>RETAIL DE MATERIALES DE CONSTRUCCIÓN: EL VENDEDOR DE TIENDA</t>
  </si>
  <si>
    <t>COMT127PO</t>
  </si>
  <si>
    <t>ATENCIÓN AL CLIENTE CON DISCAPACIDAD EN TRANSPORTE DE VIAJEROS</t>
  </si>
  <si>
    <t>COMT128PO</t>
  </si>
  <si>
    <t>TRANSPORTE INTERNACIONAL: NOVEDADES EN COMERCIO EXTERIOR Y GESTIÓN ADUANERA.</t>
  </si>
  <si>
    <t>COMT129PO</t>
  </si>
  <si>
    <t>ROI ON Y OFF</t>
  </si>
  <si>
    <t>COMT13</t>
  </si>
  <si>
    <t>RETOS PARA LAS EMPRESAS: NUEVA INTERACCIÓN CON EL CLIENTE Y DIGITALIZACIÓN DE LA GESTIÓN</t>
  </si>
  <si>
    <t>COMT130PO</t>
  </si>
  <si>
    <t>COMERCIALIZACIÓN DE PRODUCTOS CÁRNICOS</t>
  </si>
  <si>
    <t>COMT131PO</t>
  </si>
  <si>
    <t>VENTA EN EL COMERCIO MINORISTA DE CARNICERÍA Y CHARCUTERÍA</t>
  </si>
  <si>
    <t>COMT132PO</t>
  </si>
  <si>
    <t>DINAMIZACIÓN DEL PUNTO DE VENTA EN COMERCIOS DE ALIMENTACIÓN</t>
  </si>
  <si>
    <t>COMT14</t>
  </si>
  <si>
    <t>PROSPECCIÓN COMERCIAL Y PLANIFICACIÓN DE VENTAS</t>
  </si>
  <si>
    <t>COMT15</t>
  </si>
  <si>
    <t>GESTIÓN DE VIDEOVISITAS COMERCIALES</t>
  </si>
  <si>
    <t>COMT16</t>
  </si>
  <si>
    <t>PROCEDIMIENTOS BÁSICOS EN LA ATENCIÓN AL CLIENTE Y ECOMMERCE</t>
  </si>
  <si>
    <t>ELECTRICIDAD Y ELECTRÓNICA</t>
  </si>
  <si>
    <t>ELEE001PO</t>
  </si>
  <si>
    <t>OPERACIONES DE DESCARGO EN PLANTA INTERNA Y EXTERNA EN BAJA TENSIÓN</t>
  </si>
  <si>
    <t>ELEE003PO</t>
  </si>
  <si>
    <t>FUNDAMENTOS BÁSICOS DE  ELECTRICIDAD</t>
  </si>
  <si>
    <t>ELEE004PO</t>
  </si>
  <si>
    <t>ELECTRICIDAD PARA CIRCUITOS DE CORRIENTE CONTINUA Y ALTERNA.</t>
  </si>
  <si>
    <t>ELEE005PO</t>
  </si>
  <si>
    <t>ELECTRICIDAD BÁSICA PARA PROYECTOS DE ELECTRIFICACIÓN DE EDIFICIOS</t>
  </si>
  <si>
    <t>ELEE006PO</t>
  </si>
  <si>
    <t>ELEMENTOS ELÉCTRICOS EN LAS MÁQUINAS</t>
  </si>
  <si>
    <t>ELEE007PO</t>
  </si>
  <si>
    <t>INSTALACIONES ELÉCTRICAS DE B.T EN EDIFICACIÓN.</t>
  </si>
  <si>
    <t>ELEE008PO</t>
  </si>
  <si>
    <t>NORMATIVA Y ASPECTOS FUNDAMENTALES DE MANTENIMIENTO EN LÍNEAS DE ALTA TENSIÓN</t>
  </si>
  <si>
    <t>ELEE009PO</t>
  </si>
  <si>
    <t>TRABAJOS EN TENSION EN L.A. DE BAJA TENSIÓN</t>
  </si>
  <si>
    <t>ELEE01</t>
  </si>
  <si>
    <t>REDES ELÉCTRICAS INTELIGENTES</t>
  </si>
  <si>
    <t>ELEE010PO</t>
  </si>
  <si>
    <t>MANTENIMIENTO SISTEMAS DE TELECOMUNICACIÓN DE SEGURIDAD Y CONTROL EN SUBESTACIONES ELÉCTRICAS</t>
  </si>
  <si>
    <t>ELEE011PO</t>
  </si>
  <si>
    <t>MANTENIMIENTO DE INSTALACIONES Y MÁQUINAS ELÉCTRICAS DE BAJA TENSIÓN</t>
  </si>
  <si>
    <t>ELEE013PO</t>
  </si>
  <si>
    <t>NORMAS DE OPERACIÓN DE LAS REDES DE DISTRUCION ELÉCTRICA</t>
  </si>
  <si>
    <t>ELEE014PO</t>
  </si>
  <si>
    <t>OPERACIONES EN LÍNEAS AÉREAS DE TENSIÓN 1-30 Kv Y CENTROS DE TRANSFORMACIÓN</t>
  </si>
  <si>
    <t>ELEE015PO</t>
  </si>
  <si>
    <t>MANTENIMIENTO Y OPERACIÓN DE CENTROS DE TRANSFORMACIÓN Y REPARTO</t>
  </si>
  <si>
    <t>ELEE016PO</t>
  </si>
  <si>
    <t>DOMÓTICA Y HOGAR DIGITAL: TECNOLOGÍAS Y MODELOS DE NEGOCIO</t>
  </si>
  <si>
    <t>ELEE017PO</t>
  </si>
  <si>
    <t>DOMOTICA Y MONITORIZACION DEL CONSUMO EN EDIFICIOS</t>
  </si>
  <si>
    <t>ELEE018PO</t>
  </si>
  <si>
    <t>AUTÓMATAS PROGRAMABLES</t>
  </si>
  <si>
    <t>ELEE019PO</t>
  </si>
  <si>
    <t>PROGRAMACIÓN Y ROBÓTICA EN EL AULA</t>
  </si>
  <si>
    <t>ELEE02</t>
  </si>
  <si>
    <t>DISEÑO, OPERACIÓN Y MANTENIMIENTO DE INSTALACIONES ATEX</t>
  </si>
  <si>
    <t>ELEE020PO</t>
  </si>
  <si>
    <t>PROGRAMACIÓN ESTRUCTURADA DE AUTÓMATAS OMRON</t>
  </si>
  <si>
    <t>ELEE021PO</t>
  </si>
  <si>
    <t>TÉCNICAS DE MANTENIMIENTO DE SISTEMAS PRIMARIOS Y SISTEMAS DE PROTECCIÓN</t>
  </si>
  <si>
    <t>ELEE022PO</t>
  </si>
  <si>
    <t>OPERACIÓN Y CONTROL DEL SISTEMA ELÉCTRICO</t>
  </si>
  <si>
    <t>ELEE023PO</t>
  </si>
  <si>
    <t>LÍNEAS DE TRANSPORTE DE ENERGÍA ELÉCTRICA DE ALTA TENSIÓN</t>
  </si>
  <si>
    <t>ELEE024PO</t>
  </si>
  <si>
    <t>TARIFICACIÓN ELÉCTRICA</t>
  </si>
  <si>
    <t>ELEE025PO</t>
  </si>
  <si>
    <t>SISTEMAS AUXILIARES A LAS INFRAESTRUCTURAS ELÉCTRICAS</t>
  </si>
  <si>
    <t>ELEE026PO</t>
  </si>
  <si>
    <t>NORMATIVA INFRAESTRUCTURAS ALTA TENSIÓN</t>
  </si>
  <si>
    <t>ELEE027PO</t>
  </si>
  <si>
    <t>SUBESTACIONES</t>
  </si>
  <si>
    <t>ELEE03</t>
  </si>
  <si>
    <t>INSTALACION PARA LA RECARGA DE VEHÍCULOS ELÉCTRICOS (IRVE)</t>
  </si>
  <si>
    <t>ELEE031PO</t>
  </si>
  <si>
    <t>SEGURIDAD EN LAS INSTALACIONES ELÉCTRICAS</t>
  </si>
  <si>
    <t>ELEE032PO</t>
  </si>
  <si>
    <t>SUFICIENCIA EN ALTO VOLTAJE</t>
  </si>
  <si>
    <t>BLOCKCHAIN PARA LA INDUSTRIA CONECTADA</t>
  </si>
  <si>
    <t>ELEE034PO</t>
  </si>
  <si>
    <t>BLOCKCHAIN</t>
  </si>
  <si>
    <t xml:space="preserve">ELEE04 </t>
  </si>
  <si>
    <t>PROCEDIMIENTOS BÁSICOS DE ELECTRICIDAD Y ELECTRÓNICA</t>
  </si>
  <si>
    <t>ELEL01</t>
  </si>
  <si>
    <t>AUTOMATISMO CON CONTROL PROGRAMABLE</t>
  </si>
  <si>
    <t>4</t>
  </si>
  <si>
    <t>ELEM001PO</t>
  </si>
  <si>
    <t>ROBÓTICA COLABORATIVA AVANZADA</t>
  </si>
  <si>
    <t>ELEM002PO</t>
  </si>
  <si>
    <t>ROBÓTICA COLABORATIVA</t>
  </si>
  <si>
    <t xml:space="preserve">ELEM01 </t>
  </si>
  <si>
    <t>MONTAJE Y REGULACIÓN DE VARIADORES DE FRECUENCIA PARA EL CONTROL DE MOTORES</t>
  </si>
  <si>
    <t>ELEM02</t>
  </si>
  <si>
    <t>CIBERSEGURIDAD EN INSTALACIONES INDUSTRIALES</t>
  </si>
  <si>
    <t>ELEM03</t>
  </si>
  <si>
    <t>MONITORIZACIÓN REMOTA DE INSTALACIONES INDUSTRIALES</t>
  </si>
  <si>
    <t>ELEM04</t>
  </si>
  <si>
    <t>MANTENIMIENTO REMOTO DE INSTALACIONES AUTOMATIZADAS</t>
  </si>
  <si>
    <t>ELEM05</t>
  </si>
  <si>
    <t>INSTALACIÓN Y MANTENIMIENTO DE ROBOTS COLABORATIVOS "COBOTS"</t>
  </si>
  <si>
    <t>ELEM06</t>
  </si>
  <si>
    <t>DISEÑO Y MONTAJE DE CIRCUITOS NEUMATICOS Y ELECTRONEUMATICOS</t>
  </si>
  <si>
    <t xml:space="preserve">ELEM07 </t>
  </si>
  <si>
    <t>ROBÓTICA Y AUTOMATIZACIÓN PARA LA AUTOMOCIÓN</t>
  </si>
  <si>
    <t xml:space="preserve">ELEM08 </t>
  </si>
  <si>
    <t>SISTEMAS DE VISIÓN INTEGRADOS EN MÁQUINAS</t>
  </si>
  <si>
    <t>ELEQ0001</t>
  </si>
  <si>
    <t>INTALACIONES ELÉCTRICAS, IRVE TELECOMUNICACIONES Y RENOVABLES</t>
  </si>
  <si>
    <t>720</t>
  </si>
  <si>
    <t>ELEQ001PO</t>
  </si>
  <si>
    <t>DISPOSITIVOS Y CIRCUITOS ELÉCTRICOS</t>
  </si>
  <si>
    <t>ELEQ002PO</t>
  </si>
  <si>
    <t>DISEÑO Y MONTAJE DE CIRCUITOS ELECTRÓNICOS</t>
  </si>
  <si>
    <t>ELEQ003PO</t>
  </si>
  <si>
    <t>ESTRUCTURA, COMPONENTES Y FUNCIONAMIENTO DE ORENADORES</t>
  </si>
  <si>
    <t>ELEQ004PO</t>
  </si>
  <si>
    <t>SCADA: SOFTWARE DE SUPERVISIÓN, CONTROL Y ADQUISICIÓN DE DATOS</t>
  </si>
  <si>
    <t>ELER11</t>
  </si>
  <si>
    <t>MANTENIMIENTO DE INSTALACIONES AUTOMATIZADAS CONTROLADAS POR AUTOMATAS PROGRAMABLES</t>
  </si>
  <si>
    <t>ELES001PO</t>
  </si>
  <si>
    <t>PROTOCOLO KNX PARA DOMÓTICA</t>
  </si>
  <si>
    <t>ELES01</t>
  </si>
  <si>
    <t>INSTALACIÓN DE REDES 5G</t>
  </si>
  <si>
    <t>ELES02</t>
  </si>
  <si>
    <t>INSTALACIÓN E INTEGRACIÓN DE SISTEMAS IOT EN EDIFICIOS INTELIGENTES</t>
  </si>
  <si>
    <t>ELES03</t>
  </si>
  <si>
    <t>INSTALACIÓN Y MANTENIMIENTO DE REDES 5G</t>
  </si>
  <si>
    <t>ELES04</t>
  </si>
  <si>
    <t>IOT INDUSTRIAL: DISPOSITIVOS INTELIGENTES</t>
  </si>
  <si>
    <t xml:space="preserve">ELES05 </t>
  </si>
  <si>
    <t>INSTALACIÓN, PUESTA EN SERVICIO E INTEGRACIÓN DE NODOS DE RED 5G</t>
  </si>
  <si>
    <t>ENERGÍA Y AGUA</t>
  </si>
  <si>
    <t>ENAA003PO</t>
  </si>
  <si>
    <t>DETECCIÓN DE FUGAS EN REDES DE DISTRIBUCIÓN</t>
  </si>
  <si>
    <t>ENAA004PO</t>
  </si>
  <si>
    <t>INTRODUCCIÓN AL DISEÑO DE ESTACIONES DESALADORAS</t>
  </si>
  <si>
    <t>ENAA005PO</t>
  </si>
  <si>
    <t>EPANET</t>
  </si>
  <si>
    <t>ENAA007PO</t>
  </si>
  <si>
    <t>GESTIÓN DE LOS RECURSOS HÍDRICOS</t>
  </si>
  <si>
    <t>ENAA008PO</t>
  </si>
  <si>
    <t>INSTALACIÓN Y MANTENIMIENTO DE CALDERAS DE BIOMASA</t>
  </si>
  <si>
    <t>ENAA01</t>
  </si>
  <si>
    <t>USO EFICIENTE DEL AGUA EN EL DISEÑO Y CONTROL DEL RIEGO DE JARDINES Y ZONAS VERDES</t>
  </si>
  <si>
    <t>ENAA010PO</t>
  </si>
  <si>
    <t>NUEVOS MATERIALES EN REDES DE DISTRIBUCIÓN DE AGUA</t>
  </si>
  <si>
    <t>ENAA013PO</t>
  </si>
  <si>
    <t>OPERACIONES EN ESTACIONES DE IMPULSIÓN O BOMBEO</t>
  </si>
  <si>
    <t>ENAA016PO</t>
  </si>
  <si>
    <t>TÉCNICO EN ENERGÍA HIDRÁULICA</t>
  </si>
  <si>
    <t>ENAA017PO</t>
  </si>
  <si>
    <t>CONTROL DE CALIDAD DEL AGUA RESIDUAL</t>
  </si>
  <si>
    <t>ENAA018PO</t>
  </si>
  <si>
    <t>CONTROL DE CALIDAD DEL AGUA POTABLE</t>
  </si>
  <si>
    <t>ENAA019PO</t>
  </si>
  <si>
    <t>TOMA DE MUESTRAS EN EL CICLO INTEGRAL DEL AGUA</t>
  </si>
  <si>
    <t xml:space="preserve">ENAA02 </t>
  </si>
  <si>
    <t>EQUIPAMIENTO Y EXPLOTACIÓN DE INSTALACIONES DE CAPTACIÓN DE AGUAS SUBTERRÁNEAS</t>
  </si>
  <si>
    <t>ENAA020PO</t>
  </si>
  <si>
    <t>REPLANTEO DE REDES DE SANEAMIENTO</t>
  </si>
  <si>
    <t>ENAA021PO</t>
  </si>
  <si>
    <t>REPLANTEO DE REDES DE ABASTECIMIENTO</t>
  </si>
  <si>
    <t>ENAA022PO</t>
  </si>
  <si>
    <t>MONTAJE Y OPERACIONES DE REDES DE ABASTECIMIENTO</t>
  </si>
  <si>
    <t>ENAA023PO</t>
  </si>
  <si>
    <t>MONTAJE Y OPERACIONES DE REDES DE SANEAMIENTO</t>
  </si>
  <si>
    <t>ENAA024PO</t>
  </si>
  <si>
    <t>MANTENIMIENTO DE REDES DE ABASTECIMIENTO</t>
  </si>
  <si>
    <t>ENAA025PO</t>
  </si>
  <si>
    <t>MANTENIMIENTO DE REDES DE SANEAMIENTO</t>
  </si>
  <si>
    <t>ENAA026PO</t>
  </si>
  <si>
    <t>EFICIENCIA ENERGÉTICA EN EL CICLO INTEGRAL DEL AGUA</t>
  </si>
  <si>
    <t>ENAA027PO</t>
  </si>
  <si>
    <t>LOCALIZACIÓN DE FUGAS DE AGUA Y SECTORIZACIÓN DE REDES DE ABASTECIMIENTO</t>
  </si>
  <si>
    <t>ENAA028PO</t>
  </si>
  <si>
    <t>MANIPULADOR DE AGUA DE CONSUMO PÚBLICO</t>
  </si>
  <si>
    <t xml:space="preserve">ENAA03 </t>
  </si>
  <si>
    <t>ELECTROMECÁNICA PARA EL MANTENIMIENTO DE EQUIPOS ESENCIALES EN INSTALACIO D TRATAMIENTO DE AGUAS</t>
  </si>
  <si>
    <t>ENAC0001</t>
  </si>
  <si>
    <t>SISTEMA DE EFICIENCIA ENERGÉTICA EN EL ALUMBRADO PÚBLICO</t>
  </si>
  <si>
    <t>ENAC0002</t>
  </si>
  <si>
    <t>GESTIÓN DE RECURSOS ENERGÉTICOS EN LA EMPRESA</t>
  </si>
  <si>
    <t>ENAC0003</t>
  </si>
  <si>
    <t>AUDITORÍA ENERGÉTICA EN LA INDUSTRIA</t>
  </si>
  <si>
    <t>ENAC0004</t>
  </si>
  <si>
    <t>AUDITORÍAS ENERGÉTICAS EN LA EDIFICACIÓN</t>
  </si>
  <si>
    <t>ENAC001PO</t>
  </si>
  <si>
    <t>EFICIENCIA ENERGÉTICA</t>
  </si>
  <si>
    <t>ENAC003PO</t>
  </si>
  <si>
    <t>AHORRO Y EFICIENCIA ENERGÉTICA EN LA AGRICULTURA</t>
  </si>
  <si>
    <t>ENAC005PO</t>
  </si>
  <si>
    <t>CALCULOS PARA LA CERTIFICACION ENERGETICA DE EDIFICIOS EXISTENTES Y DE NUEVA CONSTRUCCIÓN</t>
  </si>
  <si>
    <t>ENAC008PO</t>
  </si>
  <si>
    <t>EFICIENCIA ENERGETICA EN LA CONSTRUCCIÓN DE EDIFICIOS. TRABAJADORES DE LA OBRA</t>
  </si>
  <si>
    <t>ENAC009PO</t>
  </si>
  <si>
    <t>ENERGÍAS RENOVABLES EN EL SECTOR AGRARIO</t>
  </si>
  <si>
    <t>ENAC01</t>
  </si>
  <si>
    <t>ALMACENAMIENTO DE ENERGÍA ELÉCTRICA</t>
  </si>
  <si>
    <t>ENAC010PO</t>
  </si>
  <si>
    <t>PARÁMETROS ECONÓMICOS RENTABLES EN EFICIENCIA ENERGÉTICA DE EDIFICIOS</t>
  </si>
  <si>
    <t>ENAC011PO</t>
  </si>
  <si>
    <t>PERFECCIONAMIENTO EN EFICIENCIA ENERGÉTICA DE EDIFICIOS</t>
  </si>
  <si>
    <t>ENAC013PO</t>
  </si>
  <si>
    <t>DIAGNÓSTICO ENERGÉTICO EN EDIFICACIÓN</t>
  </si>
  <si>
    <t>ENAC015PO</t>
  </si>
  <si>
    <t>TÉCNICO/A EXPERTO/A EN CERTIFICACIÓN ENERGÉTICA EN EDIFICIOS</t>
  </si>
  <si>
    <t>ENAC016PO</t>
  </si>
  <si>
    <t>EFICIENCIA ENERGÉTICA EN LA INDUSTRIA</t>
  </si>
  <si>
    <t>ENAC017PO</t>
  </si>
  <si>
    <t>DESARROLLO SOSTENIBLE DE PROYECTOS</t>
  </si>
  <si>
    <t>ENAC018PO</t>
  </si>
  <si>
    <t>CERTIFICACIÓN MEDIOAMBIENTAL DE EDIFICIOS</t>
  </si>
  <si>
    <t>ENAC019PO</t>
  </si>
  <si>
    <t>HERRAMIENTA DE OPTIMIZACIÓN Y GESTIÓN DE RECURSOS ENERGÉTICOS (ENERGY EXPERT)</t>
  </si>
  <si>
    <t>ENAC02</t>
  </si>
  <si>
    <t>GESTIÓN DE LA DEMANDA ENERGÉTICA</t>
  </si>
  <si>
    <t>ENAC020PO</t>
  </si>
  <si>
    <t>GESTIÓN Y EFICIENCIA ENERGÉTICA</t>
  </si>
  <si>
    <t>ENAC021PO</t>
  </si>
  <si>
    <t>AHORRO ENERGÉTICO EN LA INDUSTRIA CERÁMICA. BALDOSAS CERÁMICAS</t>
  </si>
  <si>
    <t>ENAC022PO</t>
  </si>
  <si>
    <t>EFICIENCIA ENERGÉTICA EN LA INDUSTRIA FRIGORIFÍCA.</t>
  </si>
  <si>
    <t>ENAC03</t>
  </si>
  <si>
    <t>HERRAMIENTAS PARA LA CERTIFICACIÓN ENERGÉTICA DE EDIFICIOS</t>
  </si>
  <si>
    <t xml:space="preserve">ENAC04 </t>
  </si>
  <si>
    <t>INTRODUCCIÓN A LA GENERACIÓN DISTRIBUIDA E INSTALACIONES DE AUTOCONSUMO FOTOVOLTAICO</t>
  </si>
  <si>
    <t>ENAC05</t>
  </si>
  <si>
    <t>GESTIÓN ENERGÉTICA EN EDIFICACIÓN</t>
  </si>
  <si>
    <t>ENAC06</t>
  </si>
  <si>
    <t>AHORRO ENERGÉTICO Y RECICLAJE EN OFICINAS</t>
  </si>
  <si>
    <t xml:space="preserve">ENAC07 </t>
  </si>
  <si>
    <t>REHABILITACIÓN ENERGÉTICA EN LOS SISTEMAS PASIVOS DE LOS EDIFICIOS</t>
  </si>
  <si>
    <t>ENAC08</t>
  </si>
  <si>
    <t>EFICIENCIA ENERGÉTICA EN LA GESTIÓN DE INSTALACIONES DEPORTIVAS</t>
  </si>
  <si>
    <t xml:space="preserve">ENAC09 </t>
  </si>
  <si>
    <t>GESTIÓN DE COMUNIDADES ENERGÉTICAS LOCALES</t>
  </si>
  <si>
    <t xml:space="preserve">ENAC10 </t>
  </si>
  <si>
    <t>GESTIÓN ENERGÉTICA EN SISTEMAS INDUSTRALES, EDIFICIOS Y EQUIPAMIENTOS</t>
  </si>
  <si>
    <t>ENAC11</t>
  </si>
  <si>
    <t>HIDRÓGENO VERDE: PRODUCCIÓN, CONSERVACIÓN Y APLICACIONES</t>
  </si>
  <si>
    <t>ENAC12</t>
  </si>
  <si>
    <t>PLANIFICACIÓN DE NEGOCIOS EN LA TRANSICIÓN ENERGÉTICA</t>
  </si>
  <si>
    <t xml:space="preserve">ENAC13 </t>
  </si>
  <si>
    <t>INTERVENCIÓN ENERGÉTICA EN LA ENVOLVENTE DE UN EDIFICIO MEDIANTE SISTEMAS PASIVOS</t>
  </si>
  <si>
    <t xml:space="preserve">ENAC14 </t>
  </si>
  <si>
    <t>SISTEMAS PASIVOS DE EFICIENCIA ENERGÉTICA EN LA ENVOLVENTE DE UN EDIFICIO</t>
  </si>
  <si>
    <t>ENAC15</t>
  </si>
  <si>
    <t>EFICIENCIA ENERGÉTICA EN INSTALACIONES DE AEROTERMIA</t>
  </si>
  <si>
    <t>ENAC16</t>
  </si>
  <si>
    <t>FUNDAMENTOS DE EFICIENCIA ENERGÉTICA PARA SUPERVISAR LA EJECUCIÓN DE LA EDIFICACIÓN</t>
  </si>
  <si>
    <t>ENAC17</t>
  </si>
  <si>
    <t>FUNDAMENTOS DE EFICIENCIA ENERGÉTICA DURANTE LA EJECUCIÓN DE EDIFICIOS</t>
  </si>
  <si>
    <t xml:space="preserve">ENAC18 </t>
  </si>
  <si>
    <t>INSTALACIÓN DE SISTEMAS DE AISLAMIENTO TÉRMICO CON CRITERIOS DE EFICIENCIA ENERGÉTICA</t>
  </si>
  <si>
    <t>ENAC19</t>
  </si>
  <si>
    <t>INSTALACIÓN DE VENTANAS CON CRITERIOS DE EFICIENCIA ENERGÉTICA</t>
  </si>
  <si>
    <t>ENAE0001</t>
  </si>
  <si>
    <t>LOGÍSTICA, PUESTA EN MARCHA Y MANTENIMIENTO DE PARQUES EÓLICOS</t>
  </si>
  <si>
    <t>320</t>
  </si>
  <si>
    <t>ENAE001PO</t>
  </si>
  <si>
    <t>SOFTWARE DE APLICACIÓN EN LA CERTIFICACIÓN ENERGÉTICA DE EDIFICIOS</t>
  </si>
  <si>
    <t>ENAE002PO</t>
  </si>
  <si>
    <t>INSTALACIONES DE ENERGÍA EÓLICA</t>
  </si>
  <si>
    <t>ENAE003PO</t>
  </si>
  <si>
    <t>DISEÑO Y MANTENIMIENTO DE INSTALACIONES DE ENERGÍA SOLAR FOTOVOLTAICA</t>
  </si>
  <si>
    <t>ENAE004PO</t>
  </si>
  <si>
    <t>ENERGÍAS RENOVABLES EN LA GESTIÓN ENERGÉTICA</t>
  </si>
  <si>
    <t>ENAE005PO</t>
  </si>
  <si>
    <t>ENERGÍA SOLAR</t>
  </si>
  <si>
    <t>ENAE006PO</t>
  </si>
  <si>
    <t>ENERGIA SOLAR TERMICA I</t>
  </si>
  <si>
    <t>ENAE007PO</t>
  </si>
  <si>
    <t>ENERGIA SOLAR TERMICA II</t>
  </si>
  <si>
    <t>ENAE008PO</t>
  </si>
  <si>
    <t>ENERGÍA SOLAR TÉRMICA Y TERMOELÉCTRICA</t>
  </si>
  <si>
    <t>ENAE009PO</t>
  </si>
  <si>
    <t>DISEÑO Y MONTAJE DE INSTALACIONES FOTOVOLTAICAS Y TERMICAS</t>
  </si>
  <si>
    <t>ENAE01</t>
  </si>
  <si>
    <t>MONTAJE Y MANTENIMIENTO DE PARQUES EÓLICOS</t>
  </si>
  <si>
    <t>ENAE010PO</t>
  </si>
  <si>
    <t>ENERGÍAS RENOVABLES: ESPECIALIDAD BIOMASA</t>
  </si>
  <si>
    <t>ENAE012PO</t>
  </si>
  <si>
    <t>INTRODUCCIÓN A LAS ENERGÍAS RENOVABLES</t>
  </si>
  <si>
    <t>ENAE013PO</t>
  </si>
  <si>
    <t>INTRODUCCIÓN A LAS ENERGÍAS RENOVABLES EN EL SECTOR AGRARIO</t>
  </si>
  <si>
    <t>ENAE014PO</t>
  </si>
  <si>
    <t>LA ENERGÍA SOLAR EN EL PANORAMA ENERGÉTICO ACTUAL</t>
  </si>
  <si>
    <t>ENAE015PO</t>
  </si>
  <si>
    <t>DISEÑO DE INSTALACIONES DE ENE                  RGÍA SOLAR FOTOVOLTAICA</t>
  </si>
  <si>
    <t>ENAE016PO</t>
  </si>
  <si>
    <t>LOS BIOCARBURANTES: PRESENTE Y FUTURO DE LA EFICIENCIA ENERGÉTICA</t>
  </si>
  <si>
    <t>ENAE017PO</t>
  </si>
  <si>
    <t>INSTALACIÓN Y MANTENIMIENTO DE PLACAS SOLARES FOTOVOLTAICAS</t>
  </si>
  <si>
    <t>ENAE019PO</t>
  </si>
  <si>
    <t>ENERGÍAS RENOVABLES Y USOS INDUSTRIALES</t>
  </si>
  <si>
    <t>ENAE02</t>
  </si>
  <si>
    <t>TECNOLOGÍAS DE LAS ENERGÍAS RENOVABLES</t>
  </si>
  <si>
    <t>ENAE020PO</t>
  </si>
  <si>
    <t>SISTEMAS DE ENERGIA RENOVABLE EN EDIFICIOS</t>
  </si>
  <si>
    <t>ENAE021PO</t>
  </si>
  <si>
    <t>DISEÑO DE INSTALACIONES DE GEOTERMIA SOMERA</t>
  </si>
  <si>
    <t xml:space="preserve">ENAE03 </t>
  </si>
  <si>
    <t>MOVILIDAD ELÉCTRICA Y PUNTOS DE RECARGA: TECNOLOGÍA Y GESTIÓN</t>
  </si>
  <si>
    <t xml:space="preserve">ENAE05 </t>
  </si>
  <si>
    <t>GENERACIÓN DISTRIBUIDA E INSTALACIONES DE AUTOCONSUMO FOTOVOLTAICO</t>
  </si>
  <si>
    <t>ENAE06</t>
  </si>
  <si>
    <t>MONTAJE Y MANTENIMIENTO DE INSTALACIONES DE INTERCAMBIO GEOTÉRMICO EN CIRCUITO CERRADO.</t>
  </si>
  <si>
    <t xml:space="preserve">ENAE07 </t>
  </si>
  <si>
    <t>OPERACION Y SERVICIO EN PARQUES EOLICOS</t>
  </si>
  <si>
    <t xml:space="preserve">ENAE08 </t>
  </si>
  <si>
    <t>SISTEMAS FOTOVOLTÁICOS: NUEVOS DISEÑOS, MEDICIONES Y MATERIALES</t>
  </si>
  <si>
    <t xml:space="preserve">ENAE09 </t>
  </si>
  <si>
    <t>CONEXIÓN A LA RED E INTEGRACIÓN DE ENERGÍA EÓLICA</t>
  </si>
  <si>
    <t>ENAE11</t>
  </si>
  <si>
    <t>PROYECTOS DE PRODUCCIÓN Y APLICACIONES BIOENERGÉTICAS</t>
  </si>
  <si>
    <t xml:space="preserve">ENAE12 </t>
  </si>
  <si>
    <t>GESTIÓN INTEGRAL DE MICRORREDES HÍBRIDAS</t>
  </si>
  <si>
    <t>ENAE30</t>
  </si>
  <si>
    <t>TECNICO DE SISTEMAS DE ENERGIAS RENOVABLES</t>
  </si>
  <si>
    <t>ENAL003PO</t>
  </si>
  <si>
    <t>EL SECTOR ELÉCTRICO ESPAÑOL</t>
  </si>
  <si>
    <t>ENAL004PO</t>
  </si>
  <si>
    <t>ELECTRICIDAD BÁSICA EN EL CICLO INTEGRAL DEL AGUA</t>
  </si>
  <si>
    <t>ENAL005PO</t>
  </si>
  <si>
    <t>MERCADO ENERGÉTICO Y CONTRATACIÓN DE LA  ENERGÍA.</t>
  </si>
  <si>
    <t xml:space="preserve">ENAL01 </t>
  </si>
  <si>
    <t>INTEGRACIÓN DE TECNOLOGÍAS DE ALMACENAMIENTO</t>
  </si>
  <si>
    <t>ENAL02</t>
  </si>
  <si>
    <t>OPERACIÓN Y PLANIFICACIÓN DE REDES ELÉCTRICAS INTELIGENTES</t>
  </si>
  <si>
    <t>EDIFICACIÓN Y OBRA CIVIL</t>
  </si>
  <si>
    <t>EOCB0001</t>
  </si>
  <si>
    <t>SOSTENIBILIDAD EN LA PINTURA DECORATIVA E INDUSTRIAL</t>
  </si>
  <si>
    <t>EOCB0002</t>
  </si>
  <si>
    <t>SANEAMIENTO Y PINTURA EN INSTALACIONES MUNICIPALES Y MOBILIARIO URBANO</t>
  </si>
  <si>
    <t>270</t>
  </si>
  <si>
    <t>EOCB0003</t>
  </si>
  <si>
    <t>CONSTRUCCIÓN DE ENVOLVENTES Y PARTICIONES LIGERAS CON PANELES Y ELEMENTOS PREFABRICADOS</t>
  </si>
  <si>
    <t>EOCB0004</t>
  </si>
  <si>
    <t>DECORACIÓN CON GRAFFITI Y MURALISMO URBANO CONTEMPORÁNEO.</t>
  </si>
  <si>
    <t>EOCB001PO</t>
  </si>
  <si>
    <t>APLICACIÓN DE VINILO EN LA CONSTRUCCIÓN</t>
  </si>
  <si>
    <t>EOCB002PO</t>
  </si>
  <si>
    <t>INSTALACIÓN DE PREFABR. LIGEROS PARA LA MEJORA DE PRESTACIONES TÉRMICAS Y ACÚSTICAS DE EDIFICIOS</t>
  </si>
  <si>
    <t>EOCB003PO</t>
  </si>
  <si>
    <t>INSTALACIÓN DE SUELOS FLOTANTES CON ALTAS PRESTACIONES ACÚSTICAS</t>
  </si>
  <si>
    <t>EOCB004PO</t>
  </si>
  <si>
    <t>INTERIORISMO</t>
  </si>
  <si>
    <t>EOCB005PO</t>
  </si>
  <si>
    <t>PROYECTO DE ESPACIOS COMERCIALES</t>
  </si>
  <si>
    <t>EOCB006PO</t>
  </si>
  <si>
    <t>REHABILITACION, MANTENIMIENTO Y CONSERVACION DE FACHADAS</t>
  </si>
  <si>
    <t>EOCB007PO</t>
  </si>
  <si>
    <t>FUNDAMENTOS Y TÉCNICAS EN REHABILITACIÓN DE EDIFICIOS</t>
  </si>
  <si>
    <t>EOCB008PO</t>
  </si>
  <si>
    <t>AUTODESK ARCHITECTURAL DESKTOP - BIM</t>
  </si>
  <si>
    <t>EOCB01</t>
  </si>
  <si>
    <t>BIOCONSTRUCCIÓN</t>
  </si>
  <si>
    <t>EOCB010PO</t>
  </si>
  <si>
    <t>NIVEL BÁSICO DE PREVENCIÓN EN CONSTRUCCIÓN</t>
  </si>
  <si>
    <t>EOCB011PO</t>
  </si>
  <si>
    <t>PRL PARA TRABAJOS DE ALBAÑILERÍA</t>
  </si>
  <si>
    <t>EOCB012PO</t>
  </si>
  <si>
    <t>PRL PARA TRABAJOS DE ELECTRICIDAD (PARTE ESPECÍFICA)</t>
  </si>
  <si>
    <t>EOCB013PO</t>
  </si>
  <si>
    <t>PRL PARA TRABAJOS DE ELECTRICIDAD</t>
  </si>
  <si>
    <t>EOCB014PO</t>
  </si>
  <si>
    <t>PRL PARA TRABAJOS DE REVESTIMIENTOS DE YESO</t>
  </si>
  <si>
    <t>EOCB015PO</t>
  </si>
  <si>
    <t>PRL PARA TRABAJOS DE REVESTIMIENTOS DE YESO (PARTE ESPECÍFICA)</t>
  </si>
  <si>
    <t>EOCB016PO</t>
  </si>
  <si>
    <t>PRL PARA TRABAJOS DE FONTANERÍA</t>
  </si>
  <si>
    <t>EOCB017PO</t>
  </si>
  <si>
    <t>PRL PARA TRABAJOS DE FONTANERÍA (PARTE ESPECÍFICA)</t>
  </si>
  <si>
    <t>EOCB018PO</t>
  </si>
  <si>
    <t>PRL PARA TRABAJOS DE PINTURA</t>
  </si>
  <si>
    <t>EOCB019PO</t>
  </si>
  <si>
    <t>PRL PARA TRABAJOS DE PINTURA (PARTE ESPECÍFICA)</t>
  </si>
  <si>
    <t>EOCB02</t>
  </si>
  <si>
    <t>ASFALTADO Y MANTENIMIENTO DE INFRAESTRUCTURAS</t>
  </si>
  <si>
    <t>420</t>
  </si>
  <si>
    <t>EOCB020PO</t>
  </si>
  <si>
    <t>PRL PARA TRABAJOS DE SOLADOS - ALICATADOS</t>
  </si>
  <si>
    <t>EOCB021PO</t>
  </si>
  <si>
    <t>PRL PARA TRABAJOS DE SOLADOS - ALICATADOS (PARTE ESPECÍFICA)</t>
  </si>
  <si>
    <t>EOCB022PO</t>
  </si>
  <si>
    <t>PRL PARA TRABAJOS DE ESTABILIZACION DE EXPLANADAS Y EXTENDIDO DE FIRMES. PARTE ESPECIFICA</t>
  </si>
  <si>
    <t>EOCB023PO</t>
  </si>
  <si>
    <t>INSTALACION DE VENTANAS Y ACRISTALAMIENTOS.</t>
  </si>
  <si>
    <t>EOCB024PO</t>
  </si>
  <si>
    <t>PRL PARA TRABAJOS DE ESTABILIZACION DE EXPLANADAS Y EXTENDIDO DE FIRMES</t>
  </si>
  <si>
    <t>EOCB025PO</t>
  </si>
  <si>
    <t>PRL PARA TRABAJOS DE ALBAÑILERÍA (PARTE ESPECÍFICA)</t>
  </si>
  <si>
    <t>EOCB026PO</t>
  </si>
  <si>
    <t>INTRODUCCIÓN A LA CASA SANA</t>
  </si>
  <si>
    <t>EOCB027PO</t>
  </si>
  <si>
    <t>INTERIORISMO Y DECORACIÓN PARA LA VENTA DE CERÁMICA (I)</t>
  </si>
  <si>
    <t>22</t>
  </si>
  <si>
    <t>EOCB028PO</t>
  </si>
  <si>
    <t>INTERIORISMO Y DECORACIÓN PARA LA VENTA DE CERÁMICA (II)</t>
  </si>
  <si>
    <t>EOCB029PO</t>
  </si>
  <si>
    <t>EJECUCIÓN DE PAREDES DE LADRILLO CON REVESTIMIENTOS DE PLACA DE YESO</t>
  </si>
  <si>
    <t>EOCB03</t>
  </si>
  <si>
    <t>CONSTRUCCIÓN DE PÉRGOLAS SOLARES FOTOVOLTAICAS</t>
  </si>
  <si>
    <t>104</t>
  </si>
  <si>
    <t>EOCB030PO</t>
  </si>
  <si>
    <t>ESPECIALISTA EN IMPERMEABILIZACIÓN BITUMINOSA DE CUBIERTAS</t>
  </si>
  <si>
    <t>EOCB031PO</t>
  </si>
  <si>
    <t>ESPECIALISTA EN IMPERMEABILIZACIÓN LÍQUIDA DE CUBIERTAS</t>
  </si>
  <si>
    <t>EOCB032PO</t>
  </si>
  <si>
    <t>ESPECIALISTA EN IMPERMEABILIZACIÓN SINTÉTICA DE CUBIERTAS</t>
  </si>
  <si>
    <t>EOCB033PO</t>
  </si>
  <si>
    <t>FACHADAS AUTOPORTANTES DE LADRILLO CARA VISTA</t>
  </si>
  <si>
    <t>EOCB034PO</t>
  </si>
  <si>
    <t>IMPERMEABILIZACIÓN DE CUBIERTAS CON SISTEMAS LAM</t>
  </si>
  <si>
    <t>EOCB035PO</t>
  </si>
  <si>
    <t>PAVIMENTOS DE RESINAS PARA APARCAMIENTOS</t>
  </si>
  <si>
    <t>EOCB036PO</t>
  </si>
  <si>
    <t>PAVIMENTOS DE RESINAS PARA INDUSTRIA</t>
  </si>
  <si>
    <t>EOCB037PO</t>
  </si>
  <si>
    <t>PAVIMENTOS DECORATIVOS</t>
  </si>
  <si>
    <t>EOCB038PO</t>
  </si>
  <si>
    <t>PAVIMENTOS DEPORTIVOS DE RESINAS</t>
  </si>
  <si>
    <t>EOCB039PO</t>
  </si>
  <si>
    <t>PAVIMENTOS RESIDENCIALES (CERÁMICOS Y LIGEROS)</t>
  </si>
  <si>
    <t xml:space="preserve">EOCB04 </t>
  </si>
  <si>
    <t>INSTALACIÓN DE CARPINTERÍA EXTERIOR</t>
  </si>
  <si>
    <t>EOCB040PO</t>
  </si>
  <si>
    <t>RECRECIDO DE PAVIMENTOS MEDIANTE LA APLICACIÓN DE MORTEROS FLUIDOS Y MORTEROS AUTONIVELANTES</t>
  </si>
  <si>
    <t>EOCB041PO</t>
  </si>
  <si>
    <t>SOLADOR Y PAVIMENTADOR DE PIEZAS CERÁMICAS DE GRAN FORMATO MEDIANTE ADHESIÓN</t>
  </si>
  <si>
    <t>EOCB042PO</t>
  </si>
  <si>
    <t>TEMATIZACIÓN DE SUPERFICIES MEDIANTE DE MORTEROS TIXOTRÓPICOS</t>
  </si>
  <si>
    <t>EOCB043PO</t>
  </si>
  <si>
    <t>REHABILITACIÓN CON CAL</t>
  </si>
  <si>
    <t xml:space="preserve">EOCB05 </t>
  </si>
  <si>
    <t>INSTALACIÓN DE PANELES PREFABRICADOS LIGEROS PARA ENVOLVENTE DE CONSTRUCCIÓN INDUSTRIALIZADA</t>
  </si>
  <si>
    <t xml:space="preserve">EOCB06 </t>
  </si>
  <si>
    <t>MANTENIMIENTO Y REHABILITACIÓN DE EDIFICIOS</t>
  </si>
  <si>
    <t xml:space="preserve">EOCB07 </t>
  </si>
  <si>
    <t>OPERACIONES EN LA FABRICACIÓN DE BAÑOS INDUSTRIALIZADOS</t>
  </si>
  <si>
    <t>EOCE0001</t>
  </si>
  <si>
    <t>TÉCNICAS DE ENCOFRADO</t>
  </si>
  <si>
    <t>378</t>
  </si>
  <si>
    <t>EOCE001PO</t>
  </si>
  <si>
    <t>AUSCULTACIÓN DE ESTRUCTURAS</t>
  </si>
  <si>
    <t>EOCE002PO</t>
  </si>
  <si>
    <t>GESTIÓN TÉCNICA Y ECONÓMICA DE LOS FIRMES DE CARRETERA</t>
  </si>
  <si>
    <t>EOCE003PO</t>
  </si>
  <si>
    <t>CÁLCULO DE ESTRUCTURAS Y ELEMENTOS ESTRUCTURALES CON CYPE</t>
  </si>
  <si>
    <t>EOCE004PO</t>
  </si>
  <si>
    <t>CÁLCULO DE ESTRUCTURAS DE HORMIGÓN CON CYPECAD</t>
  </si>
  <si>
    <t>EOCE005PO</t>
  </si>
  <si>
    <t>GEOTECNIA APLICADA A LA CIMENTACIÓN DE EDIFICIOS</t>
  </si>
  <si>
    <t>EOCE006PO</t>
  </si>
  <si>
    <t>PRODUCCIÓN DE HORMIGÓN, NIVEL BÁSICO</t>
  </si>
  <si>
    <t>EOCE007PO</t>
  </si>
  <si>
    <t>DOSIFICACIÓN EN LA ELABORACIÓN DEL HORMIGÓN</t>
  </si>
  <si>
    <t>EOCE008PO</t>
  </si>
  <si>
    <t>ENSAYOS DE LABORATORIO DEL HORMIGÓN</t>
  </si>
  <si>
    <t>EOCE009PO</t>
  </si>
  <si>
    <t>PATOLOGÍAS DEL HORMIGÓN Y SU REPARACIÓN</t>
  </si>
  <si>
    <t>EOCE01</t>
  </si>
  <si>
    <t>FUTURO CÓDIGO ESTRUCTURAL</t>
  </si>
  <si>
    <t>EOCE010PO</t>
  </si>
  <si>
    <t>VIBRACIÓN Y COMPACTACIÓN DEL HORMIGÓN</t>
  </si>
  <si>
    <t>EOCE011PO</t>
  </si>
  <si>
    <t>HORMIGONES AUTOCOMPACTANTES (HAC)</t>
  </si>
  <si>
    <t>EOCE012PO</t>
  </si>
  <si>
    <t>MONTAJE DE ANDAMIOS APOYADOS</t>
  </si>
  <si>
    <t>EOCE013PO</t>
  </si>
  <si>
    <t>CERTIFICACIÓN DEL HORMIGÓN PREPARADO. ANEJO 19 EHE</t>
  </si>
  <si>
    <t>EOCE014PO</t>
  </si>
  <si>
    <t>DIAGNÓSTICO E INTERVENCIÓN EN ESTRUCTURAS DE HORMIGÓN Y MADERA EN LA REHABILITACIÓN DE EDIFICIOS</t>
  </si>
  <si>
    <t>EOCE015PO</t>
  </si>
  <si>
    <t>REHABILITACION, MANTENIMIENTO Y CONSERVACION DE ESTRUCTURAS</t>
  </si>
  <si>
    <t>EOCE017PO</t>
  </si>
  <si>
    <t>PRL PARA TRABAJOS DE FERRALLADO (PARTE ESPECÍFICA)</t>
  </si>
  <si>
    <t>EOCE018PO</t>
  </si>
  <si>
    <t>PRL PARA TRABAJOS DE FERRALLADO</t>
  </si>
  <si>
    <t>EOCE019PO</t>
  </si>
  <si>
    <t>PRL PARA TRABAJOS DE COLOCACION DE MATERIALES DE CUBRICION</t>
  </si>
  <si>
    <t xml:space="preserve">EOCE02 </t>
  </si>
  <si>
    <t>TRATAMIENTO DE NUBES DE PUNTOS PARA SU INTEGRACIÓN EN BIM</t>
  </si>
  <si>
    <t>EOCE020PO</t>
  </si>
  <si>
    <t>PRL PARA TRABAJOS DE COLOCACION DE MATERIALES DE CUBRICION. PARTE ESPECIFICA</t>
  </si>
  <si>
    <t>EOCE021PO</t>
  </si>
  <si>
    <t>CÁLCULO DE FORJADOS DISEÑADOS A PARTIR DE FICHAS</t>
  </si>
  <si>
    <t>EOCE022PO</t>
  </si>
  <si>
    <t>CÁLCULO DE FORJADOS UNIDIRECCIONALES SEGÚN EH-08</t>
  </si>
  <si>
    <t>EOCE023PO</t>
  </si>
  <si>
    <t>IMPERMEABILIZACIÓN DEL HORMIGÓN</t>
  </si>
  <si>
    <t>EOCE024PO</t>
  </si>
  <si>
    <t>REHABILITACIÓN CON HORMIGONES LIGEROS</t>
  </si>
  <si>
    <t>EOCE025PO</t>
  </si>
  <si>
    <t>REPARACIÓN Y PROTECCIÓN DEL HORMIGÓN</t>
  </si>
  <si>
    <t>EOCE026PO</t>
  </si>
  <si>
    <t>CÁLCULO DE ESTRUCTURAS CON SAP2000</t>
  </si>
  <si>
    <t>EOCE027PO</t>
  </si>
  <si>
    <t>HORMIGÓN PARA NO TÉCNICOS</t>
  </si>
  <si>
    <t>EOCE028PO</t>
  </si>
  <si>
    <t>GESTIÓN EMPRESARIAL DE UNA PLANTA DE HORMIGÓN PREPARADO</t>
  </si>
  <si>
    <t>EOCE029PO</t>
  </si>
  <si>
    <t>GESTIÓN TÉCNICA DE UNA PLANTA DE HORMIGÓN PREPARADO</t>
  </si>
  <si>
    <t>EOCE030PO</t>
  </si>
  <si>
    <t>DISEÑO Y CÁLCULO DE ESTRUCTURAS AUTOPORTANTES PARA RÓTULOS EN AZOTEAS, CUBIERTAS, MONOPOSTE, ETC</t>
  </si>
  <si>
    <t>EOCE031PO</t>
  </si>
  <si>
    <t>CEMENTO 4.0</t>
  </si>
  <si>
    <t>EOCJ0001</t>
  </si>
  <si>
    <t>OPERACIONES BÁSICAS DE CONSTRUCCIÓN PARTICIPATIVA EN SECO</t>
  </si>
  <si>
    <t>330</t>
  </si>
  <si>
    <t>EOCJ001PO</t>
  </si>
  <si>
    <t>PRL PARA OPERADORES DE APARATOS ELEVADORES</t>
  </si>
  <si>
    <t>EOCJ002PO</t>
  </si>
  <si>
    <t>PRL PARA OPERADORES DE APARATOS ELEVADORES (PARTE ESPECÍFICA)</t>
  </si>
  <si>
    <t>EOCJ003PO</t>
  </si>
  <si>
    <t>PRL PARA OPERARIOS DE TRABAJOS MARITIMOS</t>
  </si>
  <si>
    <t>EOCJ004PO</t>
  </si>
  <si>
    <t>PRL PARA OPERARIOS DE TRABAJOS MARITIMOS. PARTE ESPECIFICA</t>
  </si>
  <si>
    <t>EOCJ005PO</t>
  </si>
  <si>
    <t>PRL PARA TRABAJOS DE MONTAJE DE ESTRUCTURAS TUBULARES</t>
  </si>
  <si>
    <t>EOCJ006PO</t>
  </si>
  <si>
    <t>PRL PARA TRABAJOS DE MONTAJE DE ESTRUCTURAS TUBULARES (PARTE ESPECÍFICA)</t>
  </si>
  <si>
    <t>EOCJ007PO</t>
  </si>
  <si>
    <t>PRL PARA TRABAJOS DE AISLAMIENTO E IMPERMEABILIZACION</t>
  </si>
  <si>
    <t>EOCJ008PO</t>
  </si>
  <si>
    <t>PRL PARA TRABAJOS DE AISLAMIENTO E IMPERMEABILIZACION. PARTE ESPECIFICA</t>
  </si>
  <si>
    <t>EOCJ009PO</t>
  </si>
  <si>
    <t>COLOCADOR DE REVESTIMIENTOS CONTINUOS EN FACHADAS: MORTEROS MONOCAPA Y SISTEMAS BICAPA</t>
  </si>
  <si>
    <t>EOCJ01</t>
  </si>
  <si>
    <t>CONSTRUCCIÓN SOSTENIBLE CON MADERA</t>
  </si>
  <si>
    <t>EOCJ010PO</t>
  </si>
  <si>
    <t>COLOCADOR DE SISTEMAS ANTIFISURAS EN FACHADAS PARA OBRA NUEVA Y REHABILITACIÓN</t>
  </si>
  <si>
    <t>EOCJ011PO</t>
  </si>
  <si>
    <t>COLOCADOR DE SISTEMAS DE AISLAMIENTO TÉRMICO POR EL EXTERIOR (SATE):APLICAC DE MORT TERM AISLANT</t>
  </si>
  <si>
    <t>EOCJ012PO</t>
  </si>
  <si>
    <t>COLOCADOR DE SIST DE AISLAMIENTO TÉRMICO POR EL EXTERIOR (SATE):OPCIONES AISLAMIENTO Y ACABADO</t>
  </si>
  <si>
    <t>EOCJ013PO</t>
  </si>
  <si>
    <t>INSTALADOR DE FACHADA VENTILADA LIGERA</t>
  </si>
  <si>
    <t>EOCJ014PO</t>
  </si>
  <si>
    <t>SISTEMAS DE AISLAMIENTO TÉRMICO POR EL EXTERIOR (SATE). REHABILITACIÓN ENERGÉTICA DE FACHADAS</t>
  </si>
  <si>
    <t>EOCJ015PO</t>
  </si>
  <si>
    <t>SISTEMAS PARA COLOCACIÓN Y REJUNTADO DE CERÁMICA. NUEVA NORMATIVA SOBRE COLOCACIÓN</t>
  </si>
  <si>
    <t>EOCJ016PO</t>
  </si>
  <si>
    <t>INSTALACIÓN DE FACHADAS VENTILADAS</t>
  </si>
  <si>
    <t>EOCJ017PO</t>
  </si>
  <si>
    <t>COLOCACIÓN DE SISTEMAS DE AISLAMIENTO TERMICO EXTERIOR (SATE)</t>
  </si>
  <si>
    <t>EOCJ018PO</t>
  </si>
  <si>
    <t>DISEÑO Y CÁLCULO DE CIMENTACIONES Y ZAPATAS PARA MONOPOSTES Y MONOLITOS</t>
  </si>
  <si>
    <t>EOCJ02</t>
  </si>
  <si>
    <t>APLICACIÓN DE TRATAMIENTOS NO PECULIARES Y NATURALES PARA LA MADERA</t>
  </si>
  <si>
    <t>EOCM20</t>
  </si>
  <si>
    <t>OPERADOR DE MAQUINARIA DE EXPLANACION</t>
  </si>
  <si>
    <t>EOCM82</t>
  </si>
  <si>
    <t>OPERADOR DE GRUA TORRE</t>
  </si>
  <si>
    <t>EOCM90</t>
  </si>
  <si>
    <t>OPERADOR DE RETRO-PALA</t>
  </si>
  <si>
    <t>EOCO0001</t>
  </si>
  <si>
    <t>GEOTECNOLOGÍAS APLICADAS A LAS INFRAESTRUCTURAS DE TRANSPORTE</t>
  </si>
  <si>
    <t>800</t>
  </si>
  <si>
    <t>EOCO001PO</t>
  </si>
  <si>
    <t>ACCESIBILIDAD EN EDIFICIOS EXISTENTES DE TIPOLOGÍA RESIDENCIAL DE VIVIENDA COLECTIVA</t>
  </si>
  <si>
    <t>EOCO002PO</t>
  </si>
  <si>
    <t>ACCESIBILIDAD UNIVERSAL</t>
  </si>
  <si>
    <t>EOCO003PO</t>
  </si>
  <si>
    <t>APLICACIÓN DE LA TECNOLOGÍA BIM EN PROYECTOS DE EDIFICACIÓN</t>
  </si>
  <si>
    <t>EOCO004PO</t>
  </si>
  <si>
    <t>PUESTA EN OBRA DE AISLAM., MORTEROS Y REHAB. FACHADAS CUBIERTAS SEGÚN NUEVOS REQUISITOS EN CONS.</t>
  </si>
  <si>
    <t>EOCO005PO</t>
  </si>
  <si>
    <t>CONCESIONES, COLABORACIONES PÚBLICO-PRIVADAS Y GESTIÓN DE INFRAESTRUCTURAS</t>
  </si>
  <si>
    <t>EOCO006PO</t>
  </si>
  <si>
    <t>FLOWMASTER PARA EL DISEÑO Y CÁLCULO DE REDES DE TUBERÍAS, CANALES Y DRENAJE</t>
  </si>
  <si>
    <t>EOCO007PO</t>
  </si>
  <si>
    <t>TECNOLOGÍA BIM EN EDIFICACIÓN</t>
  </si>
  <si>
    <t>EOCO008PO</t>
  </si>
  <si>
    <t>FUNDAMENTOS DE LA CARRETERA Y SU CONSERVACIÓN  (COEX)</t>
  </si>
  <si>
    <t>EOCO01</t>
  </si>
  <si>
    <t>FOTOGRAMETRÍA CON RPAS PARA EDIFICACIÓN Y OBRA CIVIL</t>
  </si>
  <si>
    <t>EOCO010PO</t>
  </si>
  <si>
    <t>INTERPRETACIÓN DE PLANOS</t>
  </si>
  <si>
    <t>EOCO011PO</t>
  </si>
  <si>
    <t>INTERPRETACIÓN DE PLANOS MECÁNICOS Y DE CALDERERIA</t>
  </si>
  <si>
    <t>EOCO012PO</t>
  </si>
  <si>
    <t>INTRODUCCIÓN A LA GESTIÓN INTEGRAL DEL PROYECTO BIM</t>
  </si>
  <si>
    <t>EOCO013PO</t>
  </si>
  <si>
    <t>INTRODUCCION AL URBANISMO Y LICENCIAS URBANISTICAS</t>
  </si>
  <si>
    <t>EOCO015PO</t>
  </si>
  <si>
    <t>PRESUPUESTOS, MEDICIONES Y CERTIFICACIONES CON PRESTO</t>
  </si>
  <si>
    <t>EOCO016PO</t>
  </si>
  <si>
    <t>TOPOGRAFÍA BÁSICA</t>
  </si>
  <si>
    <t>EOCO017PO</t>
  </si>
  <si>
    <t>TOPOGRAFÍA FORESTAL: CARTOGRAFÍA BÁSICA Y GPS</t>
  </si>
  <si>
    <t>EOCO018PO</t>
  </si>
  <si>
    <t>NUEVAS TECNOLOGÍAS GPS Y SIG PARA TOPOGRAFÍA FORESTAL</t>
  </si>
  <si>
    <t>EOCO019PO</t>
  </si>
  <si>
    <t>NORMATIVA DE VIVIENDA PROTEGIDA</t>
  </si>
  <si>
    <t>EOCO02</t>
  </si>
  <si>
    <t>PILOTAJE DE RPAS PROFESIONAL EN EDIFICACIÓN Y OBRA CIVIL (LICENCIA MULTIRROTOR DE 0 A 5 KG MTOW)</t>
  </si>
  <si>
    <t>EOCO020PO</t>
  </si>
  <si>
    <t>DERECHO URBANÍSTICO Y DE LA VIVIENDA</t>
  </si>
  <si>
    <t>EOCO021PO</t>
  </si>
  <si>
    <t>FOTOGRAFÍA AERÉA Y FOTOGRAMETRÍA PARA CONSTRUCCIÓN Y OBRA CIVIL CON USO DE DRONES</t>
  </si>
  <si>
    <t>EOCO023PO</t>
  </si>
  <si>
    <t>SISTEMAS DE GESTIÓN DE LA VIALIDAD  (COEX)</t>
  </si>
  <si>
    <t>EOCO024PO</t>
  </si>
  <si>
    <t>ACTIVIDADES DE CONSERVACIÓN ORDINARIA Y AYUDA A LA VIALIDAD.GESTIÓN DE LA CONSERVACIÓN</t>
  </si>
  <si>
    <t>EOCO025PO</t>
  </si>
  <si>
    <t>SISTEMAS DE GESTIÓN (COEX)</t>
  </si>
  <si>
    <t>EOCO026PO</t>
  </si>
  <si>
    <t>TRAMITACIÓN ADMINISTRATIVA Y NORMATIVA (COEX)</t>
  </si>
  <si>
    <t>EOCO027PO</t>
  </si>
  <si>
    <t>SEGURIDAD VIAL Y SEÑALIZACIÓN (COEX)</t>
  </si>
  <si>
    <t>EOCO028PO</t>
  </si>
  <si>
    <t>PROCEDIMIENTOS DE CONSERVACIÓN Y EXPLOTACIÓN (COEX)</t>
  </si>
  <si>
    <t>EOCO029PO</t>
  </si>
  <si>
    <t>CONSERVACIÓN  DE CARRETERAS  (COEX)</t>
  </si>
  <si>
    <t xml:space="preserve">EOCO03 </t>
  </si>
  <si>
    <t>DESARROLLO DE PROYECTOS CON METODOLOGÍA BIM-ALLPLAN</t>
  </si>
  <si>
    <t>EOCO031PO</t>
  </si>
  <si>
    <t>COORDINADOR EN MATERIA DE SEGURIDAD Y SALUD EN OBRAS DE CONSTRUCCIÓN</t>
  </si>
  <si>
    <t>EOCO032PO</t>
  </si>
  <si>
    <t>SILICE CRISTALINA RESPIRABLE. PLANTA CEMENTERA.</t>
  </si>
  <si>
    <t>EOCO033PO</t>
  </si>
  <si>
    <t>ASPECTOS AMBIENTALES EN LA CONSERVACIÓN Y EXPLOTACIÓN DE CARRETERAS (COEX).</t>
  </si>
  <si>
    <t>EOCO034PO</t>
  </si>
  <si>
    <t>PRL PARA EL EJERCICIO DE LAS FUNCIONES DE DELEGADOS DE PREVENCIÓN EN EMPRESAS DE CONSTRUCCIÓN</t>
  </si>
  <si>
    <t>EOCO035PO</t>
  </si>
  <si>
    <t>ASPECTOS GENERALES EN MATERIA DE PRL (COEX)</t>
  </si>
  <si>
    <t>EOCO036PO</t>
  </si>
  <si>
    <t>PRL PARA TRABAJOS DE CANTERÍA (PARTE ESPECÍFICA)</t>
  </si>
  <si>
    <t>EOCO037PO</t>
  </si>
  <si>
    <t>PRL PARA TRABAJOS DE CANTERÍA</t>
  </si>
  <si>
    <t>EOCO038PO</t>
  </si>
  <si>
    <t>PRL PARA RESPONSABLES DE OBRA Y TÉCNICOS DE EJECUCIÓN EN EMPRESAS DE CONSTRUCCIÓN</t>
  </si>
  <si>
    <t xml:space="preserve">EOCO04 </t>
  </si>
  <si>
    <t>ARQUITECTURA TRADICIONAL BIOCLIMATICA</t>
  </si>
  <si>
    <t>EOCO040PO</t>
  </si>
  <si>
    <t>PRL PARA TRABAJOS DE CONSERVACIÓN Y EXPLOTACIÓN DE CARRETERAS</t>
  </si>
  <si>
    <t>EOCO041PO</t>
  </si>
  <si>
    <t>PRL PARA OPERARIOS DE TALLER DE MATERIALES: PIEDRAS INDUSTRIALES Y NATURALES</t>
  </si>
  <si>
    <t>EOCO042PO</t>
  </si>
  <si>
    <t>PRL PARA OPERARIOS DE INSTALACIONES TEMPORALES DE OBRA Y AUXILIARES . PARTE ESPECÍFICA</t>
  </si>
  <si>
    <t>EOCO043PO</t>
  </si>
  <si>
    <t>PRL PARA CIMENTACIONES ESPECIALES, SONDEOS Y PERFORACIONES</t>
  </si>
  <si>
    <t>EOCO044PO</t>
  </si>
  <si>
    <t>PRL PARA TRABAJOS DE EJECUCION DE TUNELES Y SOSTENIMIENTO DE LAS EXCAVACIONES SUBTERRÁNEAS</t>
  </si>
  <si>
    <t>EOCO045PO</t>
  </si>
  <si>
    <t>TRABAJOS EN ESPACIOS CONFINADOS EN EL SECTOR CEMENTERO</t>
  </si>
  <si>
    <t>EOCO046PO</t>
  </si>
  <si>
    <t>PRL. EN FABRICAS DE CEMENTO</t>
  </si>
  <si>
    <t>EOCO047PO</t>
  </si>
  <si>
    <t>RIESGOS DERIVADOS DE ATMÓSFERAS EXPLOSIVAS (ATEX) EN FABRICAS DE CEMENTO</t>
  </si>
  <si>
    <t>EOCO048PO</t>
  </si>
  <si>
    <t>GESTIÓN DE ASPECTOS COMPLEMENTARIOS (COEX)</t>
  </si>
  <si>
    <t>EOCO049PO</t>
  </si>
  <si>
    <t>PRL PARA TRABAJOS EN REDES DE ABASTECIMIENTO Y SANEAMIENTO Y POCERIA. PARTE ESPECIFICA</t>
  </si>
  <si>
    <t xml:space="preserve">EOCO05 </t>
  </si>
  <si>
    <t>TECNOLOGIAS Y SISTEMAS A IMPLEMENTAR EN SMART-CITIES</t>
  </si>
  <si>
    <t>EOCO050PO</t>
  </si>
  <si>
    <t>PRL PARA TRABAJOS DE CONSTRUCCION Y MANTENIMIENTO DE VIAS FERREAS (PARTE ESPECIFICA)</t>
  </si>
  <si>
    <t>EOCO051PO</t>
  </si>
  <si>
    <t>PRL PARA TRABAJOS DE CONSTRUCCION Y MANTENIMIENTO DE VIAS FERREAS</t>
  </si>
  <si>
    <t>EOCO052PO</t>
  </si>
  <si>
    <t>PRL PARA TRABAJOS DE ENCOFRADO</t>
  </si>
  <si>
    <t>EOCO053PO</t>
  </si>
  <si>
    <t>PRL PARA TRABAJOS DE ENCOFRADO (PARTE ESPECÍFICA)</t>
  </si>
  <si>
    <t>EOCO054PO</t>
  </si>
  <si>
    <t>PRL PARA TRABAJOS DE MONTAJE DE PREFABRICADOS DE HORMIGÓN</t>
  </si>
  <si>
    <t>EOCO055PO</t>
  </si>
  <si>
    <t>PRL PARA TRABAJOS DE MONTAJE DE  PREFABRICADOS DE HORMIGON. PARTE ESPECIFICA</t>
  </si>
  <si>
    <t>EOCO056PO</t>
  </si>
  <si>
    <t>PRL PARA TRABAJOS DE DEMOLICIÓN Y REHABILITACIÓN</t>
  </si>
  <si>
    <t>EOCO057PO</t>
  </si>
  <si>
    <t>PRL PARA TRABAJOS DE DEMOLICIÓN Y REHABILITACIÓN (PARTE ESPECÍFICA)</t>
  </si>
  <si>
    <t>EOCO058PO</t>
  </si>
  <si>
    <t>BIM CIVIL</t>
  </si>
  <si>
    <t>EOCO059PO</t>
  </si>
  <si>
    <t>APLICACIÓN PRÁCTICA DE BIM EN PROYECTOS DE EDIFICACIÓN CON ALLPLAN</t>
  </si>
  <si>
    <t xml:space="preserve">EOCO06 </t>
  </si>
  <si>
    <t>DIAGNOSTICO Y EVALUACION DE EDIFICIOS SALUDABLES</t>
  </si>
  <si>
    <t>EOCO060PO</t>
  </si>
  <si>
    <t>APLICACIÓN PRÁCTICA DE BIM EN PROYECTOS DE EDIFICACIÓN CON REVIT</t>
  </si>
  <si>
    <t>EOCO061PO</t>
  </si>
  <si>
    <t>CÁLCULO Y DISEÑO DE ESTRUCTURAS BIM DE REVIT CON CYPECAD</t>
  </si>
  <si>
    <t>EOCO062PO</t>
  </si>
  <si>
    <t>CÁLCULO Y DISEÑO DE INSTALACIONES BIM DE REVIT CON CYPECAD MEP</t>
  </si>
  <si>
    <t>EOCO063PO</t>
  </si>
  <si>
    <t>EXPLOTACIÓN DE LOS SISTEMAS DE INFORMACIÓN GEOGRÁFICA PÚBLICOS PARA EDIFICACIÓN Y OBRA CIVIL.</t>
  </si>
  <si>
    <t>EOCO064PO</t>
  </si>
  <si>
    <t>GESTIÓN DE PROYECTOS CON METODOLOGÍA BIM</t>
  </si>
  <si>
    <t>EOCO065PO</t>
  </si>
  <si>
    <t>INICIACIÓN AL BIM. PLATAFORMAS DE MODELADO: REVIT Y ALLPLAN</t>
  </si>
  <si>
    <t>EOCO066PO</t>
  </si>
  <si>
    <t>INTERPRETACIÓN DE DATOS DE SISTEMAS DE INFORMACIÓN GEOGRÁFICA PÚBLICOS SOBRE HIDROLOGÍA</t>
  </si>
  <si>
    <t>EOCO067PO</t>
  </si>
  <si>
    <t>INTERPRETACIÓN Y VISUALIZACIÓN DE PLANOS EN MODELOS BIM PARA OPERARIOS E INSTALADORES</t>
  </si>
  <si>
    <t>EOCO068PO</t>
  </si>
  <si>
    <t>INTRODUCCIÓN A LA METODOLOGÍA BIM</t>
  </si>
  <si>
    <t>EOCO069PO</t>
  </si>
  <si>
    <t>INTRODUCCIÓN AL MODELADO DE ESTRUCTURAS E INSTALACIONES CON REVIT</t>
  </si>
  <si>
    <t>EOCO07</t>
  </si>
  <si>
    <t>APLICACION DE LA ECONOMIA CIRCULAR A LA CONSTRUCCION</t>
  </si>
  <si>
    <t>EOCO070PO</t>
  </si>
  <si>
    <t>INTRODUCCIÓN METODOLOGÍA BIM EN INFRAESTRUCTURAS</t>
  </si>
  <si>
    <t>EOCO071PO</t>
  </si>
  <si>
    <t>MEDICIONES Y PRESUPUESTOS CON REVIT Y PRESTO (COST-IT)</t>
  </si>
  <si>
    <t>EOCO072PO</t>
  </si>
  <si>
    <t>MODELADO BÁSICO DE BIM EN PROYECTOS DE EDIFICACIÓN CON REVIT</t>
  </si>
  <si>
    <t>EOCO073PO</t>
  </si>
  <si>
    <t>MODELADO Y GESTION DE INSTALACIONES BIM CON REVIT MEP</t>
  </si>
  <si>
    <t>EOCO074PO</t>
  </si>
  <si>
    <t>PLANIFICACIÓN DE MODELOS BIM (4D) CON SYNCHRO PRO</t>
  </si>
  <si>
    <t>EOCO075PO</t>
  </si>
  <si>
    <t>HERRAMIENTA DE GESTIÓN PRIMAVERA (MODALIDAD PRESENCIAL)</t>
  </si>
  <si>
    <t>EOCO076PO</t>
  </si>
  <si>
    <t>REVISIÓN DE MODELOS BIM CON NAVISWORKS</t>
  </si>
  <si>
    <t>EOCO077PO</t>
  </si>
  <si>
    <t>Revit Architecture en entorno BIM Avanzado</t>
  </si>
  <si>
    <t>EOCO078PO</t>
  </si>
  <si>
    <t>Revit Architecture en entorno BIM Iniciación</t>
  </si>
  <si>
    <t>EOCO079PO</t>
  </si>
  <si>
    <t>MANEJO DE DRONES PARA USO INDUSTRIAL</t>
  </si>
  <si>
    <t xml:space="preserve">EOCO08 </t>
  </si>
  <si>
    <t>DISEÑO SOSTENIBLE Y EFICIENCIA ENERGÉTICA CON REVIT</t>
  </si>
  <si>
    <t>EOCO080PO</t>
  </si>
  <si>
    <t>ArcGIS 10.x/ ArcGIS Pro - Nivel Usuario</t>
  </si>
  <si>
    <t>EOCO081PO</t>
  </si>
  <si>
    <t>ArcGIS 10.x/ ArcGIS Pro - Nivel Avanzado</t>
  </si>
  <si>
    <t>EOCO082PO</t>
  </si>
  <si>
    <t>Cartografía Digital con ArcGIS 10 y Autocad Map 3D</t>
  </si>
  <si>
    <t>EOCO083PO</t>
  </si>
  <si>
    <t>Especialista en ArcGIS 10 (Usuario + Avanzado)</t>
  </si>
  <si>
    <t>EOCO084PO</t>
  </si>
  <si>
    <t>Especialista en ArcGIS 10/ ArcGIS Pro aplicado al Medio Ambiente</t>
  </si>
  <si>
    <t>EOCO085PO</t>
  </si>
  <si>
    <t>Curso de Especialista en ArcGIS 10 / ArcGIS Pro aplicado a la Geología y Minería</t>
  </si>
  <si>
    <t>EOCO086PO</t>
  </si>
  <si>
    <t>Network Analyst con ArcGIS 10/ArcGIS Pro</t>
  </si>
  <si>
    <t>EOCO087PO</t>
  </si>
  <si>
    <t>Especialista en Análisis de Redes con ArcGIS 10 / ArcGIS Pro y Network Analyst</t>
  </si>
  <si>
    <t>EOCO088PO</t>
  </si>
  <si>
    <t>Especialista en ArcGIS 10 aplicado a Ingeniería de Energías Renovables</t>
  </si>
  <si>
    <t>EOCO089PO</t>
  </si>
  <si>
    <t>QGIS Y GRASS - Nivel usuario</t>
  </si>
  <si>
    <t>EOCO09</t>
  </si>
  <si>
    <t>FUNDAMENTOS DE DISEÑO Y MODELADO DE INSTALACIONES CON REVIT M.E.P.</t>
  </si>
  <si>
    <t>EOCO090PO</t>
  </si>
  <si>
    <t>QGIS Y GRASS   NIVEL AVANZADO</t>
  </si>
  <si>
    <t>EOCO091PO</t>
  </si>
  <si>
    <t>ESPECIALISTA EN QGIS Y GRASS (USUARIO Y AVANZADO)</t>
  </si>
  <si>
    <t>EOCO092PO</t>
  </si>
  <si>
    <t>ESPECIALISTA EN QGIS APLICADO AL MEDIO AMBIENTE</t>
  </si>
  <si>
    <t>EOCO093PO</t>
  </si>
  <si>
    <t>Creación de Aplicaciones API de JavaScript 3.X y ArcGIS Server</t>
  </si>
  <si>
    <t>EOCO094PO</t>
  </si>
  <si>
    <t>Creación de Aplicaciones de mapas web con la API de JavScript 4.X y ArcGIS Server</t>
  </si>
  <si>
    <t>EOCO095PO</t>
  </si>
  <si>
    <t>Especialista en Creación de Aplicaciones con la API de JavaScript y ArcGIS Server</t>
  </si>
  <si>
    <t>EOCO096PO</t>
  </si>
  <si>
    <t>ArcObjects con ArcGIS y Visual Studio</t>
  </si>
  <si>
    <t>EOCO097PO</t>
  </si>
  <si>
    <t>Desarrollo de Plugins con Python en QGIS</t>
  </si>
  <si>
    <t>EOCO098PO</t>
  </si>
  <si>
    <t>Teledetección y GIS con datos de satélite, DRONES Y LIDAR</t>
  </si>
  <si>
    <t>EOCO099PO</t>
  </si>
  <si>
    <t>TELEDETECCIÓN APLICADA A LA AGRICULTURA DE PRECISIÓN CON DATOS DE SATÉLITE Y DRONES</t>
  </si>
  <si>
    <t xml:space="preserve">EOCO10 </t>
  </si>
  <si>
    <t>INTRODUCCIÓN AL ENTORNO BIM CON REVIT</t>
  </si>
  <si>
    <t>EOCO100PO</t>
  </si>
  <si>
    <t>ESPECIALISTA EN TELEDETECCIÓN Y GIS APLICADO AL ESTUDIO DEL AGUA CON QGIS Y ARCGIS</t>
  </si>
  <si>
    <t>EOCO101PO</t>
  </si>
  <si>
    <t>TRATAMIENTO DE DATOS LIDAR CON ARCGIS (ARCMAP) Y QGIS</t>
  </si>
  <si>
    <t>EOCO102PO</t>
  </si>
  <si>
    <t>PIX4D MAPPER PRO APLICADO A LA TOPOGRAFÍA, ORTOIMAGEN Y AGRICULTURA DE PRECISIÓN</t>
  </si>
  <si>
    <t>EOCO103PO</t>
  </si>
  <si>
    <t>PILOTO DE DRONES CON DJI PHANTOM 4 PRO (0-5 KG) AVANZADO</t>
  </si>
  <si>
    <t>EOCO104PO</t>
  </si>
  <si>
    <t>DJI PHANTOM 4 PRO(0-5KG)</t>
  </si>
  <si>
    <t>EOCO105PO</t>
  </si>
  <si>
    <t>DJI MATRICE 200 (5-15 KG)</t>
  </si>
  <si>
    <t>EOCO106PO</t>
  </si>
  <si>
    <t>DJI MATRICE 600 (15-25)</t>
  </si>
  <si>
    <t>EOCO107PO</t>
  </si>
  <si>
    <t>PRÁCTICO PARROT DISCO PRO-AG (0-5)</t>
  </si>
  <si>
    <t>EOCO108PO</t>
  </si>
  <si>
    <t>APLICACIÓN AUTOPILOTO DJI</t>
  </si>
  <si>
    <t>EOCO109PO</t>
  </si>
  <si>
    <t>ESPECIALISTA EN AUTOCAD CIVIL 3D</t>
  </si>
  <si>
    <t xml:space="preserve">EOCO11 </t>
  </si>
  <si>
    <t>INTRODUCCIÓN AL TRABAJO COLABORATIVO CON REVIT</t>
  </si>
  <si>
    <t>EOCO110PO</t>
  </si>
  <si>
    <t>Revit   Nivel Usuario</t>
  </si>
  <si>
    <t>EOCO111PO</t>
  </si>
  <si>
    <t>HERRAMIENTA DE GESTIÓN PRIMAVERA (MODALIDAD TELEFORMACIÓN)</t>
  </si>
  <si>
    <t>EOCO112PO</t>
  </si>
  <si>
    <t>Modelización Hidráulica con HecRAS y ArcGIS 10 (GeoRAS)</t>
  </si>
  <si>
    <t>EOCO113PO</t>
  </si>
  <si>
    <t>Modelización Hidráulica Bidimensional con IBER y ArcGIS</t>
  </si>
  <si>
    <t>EOCO114PO</t>
  </si>
  <si>
    <t>ESPECIALISTA EN QGIS APLICADO AL ANÁLISIS DE RUTAS DE TRANSPORTES</t>
  </si>
  <si>
    <t>EOCO115PO</t>
  </si>
  <si>
    <t>Especialista en Desarrollo de Sist. de Información Geográfica (SIG) con tecnología ESRI</t>
  </si>
  <si>
    <t>EOCO116PO</t>
  </si>
  <si>
    <t>Aplicaciones Web GIS con QGIS y OpenGeo Suite</t>
  </si>
  <si>
    <t>EOCO117PO</t>
  </si>
  <si>
    <t>Python en ArcGIS</t>
  </si>
  <si>
    <t>EOCO118PO</t>
  </si>
  <si>
    <t>Avanzado de Python en ArcGIS</t>
  </si>
  <si>
    <t>EOCO119PO</t>
  </si>
  <si>
    <t>Desarrollo de Aplicaciones Web GIS Open Source con OpenLayers y Leaflet</t>
  </si>
  <si>
    <t>EOCO12</t>
  </si>
  <si>
    <t>MODELADO 3D CON AUTODESK FUSION 360</t>
  </si>
  <si>
    <t>EOCO120PO</t>
  </si>
  <si>
    <t>Desarrollo de Aplicaciones Web GIS con ESRI, Carto, MapBox, y Google Maps</t>
  </si>
  <si>
    <t>EOCO121PO</t>
  </si>
  <si>
    <t>PILOTO DE DRONES DE ALA FIJA CON PARROT DISCO PRO-AG (0-5 KG) AVANZADO</t>
  </si>
  <si>
    <t>EOCO122PO</t>
  </si>
  <si>
    <t>PILOTO DE DRONES CON PHATOM 4 PRO (0-5KG) Y MATRICE 200(5-15kG) AVANZADO</t>
  </si>
  <si>
    <t>EOCO123PO</t>
  </si>
  <si>
    <t>PILOTO DE DRONES CON PHATOM 4 PRO (0-5KG) Y MATRICE 600 (15-25kG) AVANZADO</t>
  </si>
  <si>
    <t>EOCO124PO</t>
  </si>
  <si>
    <t>PILOTO DE DRONES CON DJI PHATOM 4 PRO (0-5KG) Y MATRICE 200 Y 600 AVANZADO</t>
  </si>
  <si>
    <t>EOCO125PO</t>
  </si>
  <si>
    <t>AUTOCAD MAP 3D APLICADO A LA INTEGRACIÓN AMBIENTAL DE PROYECTOS</t>
  </si>
  <si>
    <t>EOCO126PO</t>
  </si>
  <si>
    <t>IMPERMEABILIZACIÓN DE PISCINAS Y ZONAS HÚMEDAS EN EDIFICACIÓN</t>
  </si>
  <si>
    <t>EOCO127PO</t>
  </si>
  <si>
    <t>OPERACIONES CON MANIPULADOR TELESCÓPICO. PERFECCIONAMIENTO II</t>
  </si>
  <si>
    <t>EOCO128PO</t>
  </si>
  <si>
    <t>PRL PARA TRABAJOS DE SOLDADURA</t>
  </si>
  <si>
    <t>EOCO129PO</t>
  </si>
  <si>
    <t>PRL PARA TRABAJOS DE SOLDADURA. PARTE ESPECÍFICA</t>
  </si>
  <si>
    <t>EOCO13</t>
  </si>
  <si>
    <t>MODELADO 3D CON AUTODESK INVENTOR</t>
  </si>
  <si>
    <t>EOCO130PO</t>
  </si>
  <si>
    <t>PRL PARA MONTADOR DE ESCAYOLA, PLACA DE YESO LAMINADO Y ASIMILADOS</t>
  </si>
  <si>
    <t>EOCO131PO</t>
  </si>
  <si>
    <t>PRL PARA MONTADOR DE ESCAYOLA, PLACA DE YESO LAMINADO Y ASIMILADOS. PARTE ESPECÍFICA</t>
  </si>
  <si>
    <t>EOCO132PO</t>
  </si>
  <si>
    <t>PRL PARA TRABAJOS DE MANTENIMIENTO DE MAQUINARIA Y VEHÍCULOS</t>
  </si>
  <si>
    <t>EOCO133PO</t>
  </si>
  <si>
    <t>PRL PARA TRABAJOS DE MANTENIMIENTO DE MAQUINARIA Y VEHÍCULOS. PARTE ESPECÍFICA</t>
  </si>
  <si>
    <t>EOCO134PO</t>
  </si>
  <si>
    <t>EOCO135PO</t>
  </si>
  <si>
    <t>PRL PARA TRABAJOS DE EJECUCION DE TUNELES Y SOSTENIMIENTO DE LAS EXCAVACIONES SUBTERRANEAS II</t>
  </si>
  <si>
    <t>EOCO136PO</t>
  </si>
  <si>
    <t>EOCO137PO</t>
  </si>
  <si>
    <t>PRL PARA TRABAJOS EN REDES DE ABASTECIMIENTO Y SANEAMIENTO Y POCERIA</t>
  </si>
  <si>
    <t>EOCO138PO</t>
  </si>
  <si>
    <t>PRL PARA MANDOS INTERMEDIOS EN EMPRESAS DE CONSTRUCCION</t>
  </si>
  <si>
    <t>EOCO139PO</t>
  </si>
  <si>
    <t>ALLPLAN BIM PARA PROYECTOS DE ARQUITECTURA E INGENIERÍA</t>
  </si>
  <si>
    <t xml:space="preserve">EOCO14 </t>
  </si>
  <si>
    <t>MODELADO CON MASAS CONCEPTUALES EN REVIT</t>
  </si>
  <si>
    <t>EOCO140PO</t>
  </si>
  <si>
    <t>LÁSER ESCÁNER APLICADO A BIM</t>
  </si>
  <si>
    <t>EOCO141PO</t>
  </si>
  <si>
    <t>AUTOCAD CIVIL 3D APLICADO A INGENIERÍA CIVIL</t>
  </si>
  <si>
    <t>EOCO142PO</t>
  </si>
  <si>
    <t>AUTOCAD CIVIL 3D APLICADO A GEOLOGÍA Y TOPOGRAFÍA</t>
  </si>
  <si>
    <t>EOCO143PO</t>
  </si>
  <si>
    <t>INFRAWORKS: 3D SMART PROJECTS PARA INGENIERÍA CIVIL</t>
  </si>
  <si>
    <t>EOCO144PO</t>
  </si>
  <si>
    <t>ANÁLISIS Y GESTIÓN DE RIESGOS POR AVENIDAS E INUNDACIONES</t>
  </si>
  <si>
    <t>EOCO145PO</t>
  </si>
  <si>
    <t>TELEDETECCIÓN APLICADA AL MEDIO AMBIENTE</t>
  </si>
  <si>
    <t>EOCO146PO</t>
  </si>
  <si>
    <t>CÓDIGO TÉCNICO DE LA EDIFICACIÓN. CTE</t>
  </si>
  <si>
    <t>EOCO147PO</t>
  </si>
  <si>
    <t>APLICACIÓN DE LA TECNOLOGÍA BIM A LOS PREFABRICADOS</t>
  </si>
  <si>
    <t>EOCO148PO</t>
  </si>
  <si>
    <t>APLICACIÓN PRÁCTICA BÁSICA DE REVIT PARA PREFABRICADOS</t>
  </si>
  <si>
    <t>EOCO149PO</t>
  </si>
  <si>
    <t>APLICACIÓN PRÁCTICA AVANZADA DE REVIT PARA PREFABRICADOS</t>
  </si>
  <si>
    <t>EOCO15</t>
  </si>
  <si>
    <t>PARAMETRIZACIÓN DE FAMILIAS CON REVIT</t>
  </si>
  <si>
    <t>EOCO150PO</t>
  </si>
  <si>
    <t>TECNOLOGÍA SATELITAL PARA LA MEJORA DE RENDIMIENTOS AGRÍCOLAS</t>
  </si>
  <si>
    <t>EOCO16</t>
  </si>
  <si>
    <t>SEGUIMIENTO Y CONTROL DE OBRA A TRAVÉS DE APPS</t>
  </si>
  <si>
    <t xml:space="preserve">EOCO17 </t>
  </si>
  <si>
    <t>INSPECCIÓN TERMOGRÁFICA DE EDIFICIOS</t>
  </si>
  <si>
    <t>EOCO18</t>
  </si>
  <si>
    <t>TELEDETECCIÓN EN OBRA CIVIL E INDUSTRIAS EXTRACTIVAS</t>
  </si>
  <si>
    <t>EOCO19</t>
  </si>
  <si>
    <t>APLICACIÓN DE UAS/DRONES EN EDIFICACIÓN</t>
  </si>
  <si>
    <t xml:space="preserve">EOCO20 </t>
  </si>
  <si>
    <t>APLICACIÓN DE UAS/DRONES EN OBRA CIVIL E INDUSTRIAS EXTRACTIVAS</t>
  </si>
  <si>
    <t>EOCQ001PO</t>
  </si>
  <si>
    <t>MECÁNICA BÁSICA APLICADA A MAQUINARIA DE CONSTRUCCIÓN</t>
  </si>
  <si>
    <t>EOCQ002PO</t>
  </si>
  <si>
    <t>OPERACIONES DE GRÚA AUTOCARGANTE</t>
  </si>
  <si>
    <t>EOCQ003PO</t>
  </si>
  <si>
    <t>OPERADOR DE GRÚA MÓVIL (CARNET TIPO A TEÓRICO PRÁCTICO)</t>
  </si>
  <si>
    <t>EOCQ004PO</t>
  </si>
  <si>
    <t>OPERACIONES DE GRÚA MÓVIL (CARNE TIPO A TEÓRICO)</t>
  </si>
  <si>
    <t>EOCQ005PO</t>
  </si>
  <si>
    <t>OPERADOR DE GRÚA MÓVIL (CARNE TIPO B)</t>
  </si>
  <si>
    <t>EOCQ006PO</t>
  </si>
  <si>
    <t>OPERACIONES DE MÁQUINA RETROCARGADORA</t>
  </si>
  <si>
    <t>EOCQ007PO</t>
  </si>
  <si>
    <t>OPERACIONES DE MAQUINARIA AUTOPROPULSADA DE CONSTRUCCIÓN</t>
  </si>
  <si>
    <t>EOCQ008PO</t>
  </si>
  <si>
    <t>OPERACIONES DE MAQUINARIA DE COMPACTACIÓN. PERFECCIONAMIENTO</t>
  </si>
  <si>
    <t xml:space="preserve">EOCQ01 </t>
  </si>
  <si>
    <t>OPERACIONES DE MANUTENCIÓN DE CARGAS CON GRÚA MÓVIL AUTOPROPULSADA</t>
  </si>
  <si>
    <t>EOCQ010PO</t>
  </si>
  <si>
    <t>MANTENIMIENTO DE PRIMER NIVEL DE MAQUINARIA DE MOVIMIENTO DE TIERRAS</t>
  </si>
  <si>
    <t>EOCQ011PO</t>
  </si>
  <si>
    <t>OPERACIONES DE MAQUINARIA DE MOVIMIENTO DE TIERRAS</t>
  </si>
  <si>
    <t>EOCQ012PO</t>
  </si>
  <si>
    <t>SEGURIDAD EN LAS OPERACIONES DE MAQUINARIA DE MOVIMIENTO DE TIERRAS</t>
  </si>
  <si>
    <t>EOCQ015PO</t>
  </si>
  <si>
    <t>OPERACIONES DE MINICARGADORA-MINIEXCAVADORA</t>
  </si>
  <si>
    <t>EOCQ016PO</t>
  </si>
  <si>
    <t>OPERACIONES DE MANEJO Y MANTENIMIENTO DE LA MOTONIVELADORA</t>
  </si>
  <si>
    <t>EOCQ018PO</t>
  </si>
  <si>
    <t>OPERACIONES DE MANEJO Y MANTENIMIENTO DE LA PALA CARGADORA</t>
  </si>
  <si>
    <t>EOCQ020PO</t>
  </si>
  <si>
    <t>OPERACIONES DE MANEJO Y MANTENIMIENTO DE MÁQUINA EXCAVADORA</t>
  </si>
  <si>
    <t>EOCQ021PO</t>
  </si>
  <si>
    <t>OPERADOR DE MANIPULADOR TELESCÓPICO. PERFECCIONAMIENTO</t>
  </si>
  <si>
    <t>EOCQ022PO</t>
  </si>
  <si>
    <t>PRL PARA OPERADORES DE VEHÍCULOS Y MAQUINARIA DE MOVIMIENTO DE TIERRAS</t>
  </si>
  <si>
    <t>EOCQ023PO</t>
  </si>
  <si>
    <t>PRL PARA OPERADORES DE VEHÍCULOS Y MAQUINARIA DE MOVIMIENTO DE TIERRAS (PARTE ESPECÍFICA)</t>
  </si>
  <si>
    <t>EOCQ024PO</t>
  </si>
  <si>
    <t>PRL PARA OPERADORES DE EQUIPOS MANUALES (PARTE ESPECÍFICA)</t>
  </si>
  <si>
    <t>EOCQ025PO</t>
  </si>
  <si>
    <t>RIESGOS DEL PALISTA EN ACTIVIDADES EXTRACTIVAS DE EXTERIOR</t>
  </si>
  <si>
    <t>EOCQ026PO</t>
  </si>
  <si>
    <t>PRL PARA OPERADORES DE EQUIPOS MANUALES</t>
  </si>
  <si>
    <t>EOCQ027PO</t>
  </si>
  <si>
    <t>PRL PARA TRABAJOS DE OPERADORES DE EQUIPOS MANUALES</t>
  </si>
  <si>
    <t>EOCQ028PO</t>
  </si>
  <si>
    <t>OPERADOR DE GRUA MOVIL (CARNE TIPO B PREVIO A)</t>
  </si>
  <si>
    <t>EOCQ029PO</t>
  </si>
  <si>
    <t>OPERADOR DE GRUA MOVIL (CARNE TIPO B PREVIA EXPERIENCIA)</t>
  </si>
  <si>
    <t>EOCQ030PO</t>
  </si>
  <si>
    <t>CONTROL DE LA ACTIVIDAD DEL CAMIÓN HORMIGONERA</t>
  </si>
  <si>
    <t>EOCQ031PO</t>
  </si>
  <si>
    <t>OPERACIONES CON RETROCARGADORA. PERFECCIONAMIENTO</t>
  </si>
  <si>
    <t>FABRICACIÓN MECÁNICA</t>
  </si>
  <si>
    <t>FMEA001PO</t>
  </si>
  <si>
    <t>SISTEMAS ELÉCTRICOS AERONÁUTICOS</t>
  </si>
  <si>
    <t>FMEA002PO</t>
  </si>
  <si>
    <t>MONTADOR SELLADOR AERONAUTICO</t>
  </si>
  <si>
    <t>FMEA003PO</t>
  </si>
  <si>
    <t>MONTADORES ESTRUCTURAS AERONÁUTICAS</t>
  </si>
  <si>
    <t>FMEC001PO</t>
  </si>
  <si>
    <t>EFICIENCIA ENERGÉTICA EN CARPINTERÍA DE ALUMINIO Y PVC</t>
  </si>
  <si>
    <t>FMEC002PO</t>
  </si>
  <si>
    <t>CARPINTERIA DE METAL</t>
  </si>
  <si>
    <t>FMEC003PO</t>
  </si>
  <si>
    <t>FABRICACIÓN Y MONTAJE DE CONSTRUCCIONES METÁLICAS</t>
  </si>
  <si>
    <t>FMEC004PO</t>
  </si>
  <si>
    <t>DIPLOMA EWE /EWT DE SOLDADURA_ MÓDULO FORMATIVO 2</t>
  </si>
  <si>
    <t>FMEC005PO</t>
  </si>
  <si>
    <t>INSPECCIÓN DE SOLDADURA</t>
  </si>
  <si>
    <t>FMEC006PO</t>
  </si>
  <si>
    <t>MONTAJE DE ANDAMIOS</t>
  </si>
  <si>
    <t>FMEC007PO</t>
  </si>
  <si>
    <t>OXICORTE Y CORTE CON PLASMA PARA MANEJO DE CHATARRA</t>
  </si>
  <si>
    <t>FMEC008PO</t>
  </si>
  <si>
    <t>SOLDADURA AUTÓGENA</t>
  </si>
  <si>
    <t>FMEC009PO</t>
  </si>
  <si>
    <t>SOLDADURA CON ARCO ELÉCTRICO</t>
  </si>
  <si>
    <t>FMEC01</t>
  </si>
  <si>
    <t>CARPINTERÍA DE CERRAMIENTOS DE ALUMINIO Y PVC</t>
  </si>
  <si>
    <t>400</t>
  </si>
  <si>
    <t>FMEC010PO</t>
  </si>
  <si>
    <t>SOLDADURA DE TUBERÍA DE POLIETILENO</t>
  </si>
  <si>
    <t>FMEC011PO</t>
  </si>
  <si>
    <t>SOLDADURA</t>
  </si>
  <si>
    <t>FMEC012PO</t>
  </si>
  <si>
    <t>SOLDADURA, PROCESOS DE CERTIFICACIÓN</t>
  </si>
  <si>
    <t>FMEC0001</t>
  </si>
  <si>
    <t>CARPINTERO METALICO DE ALUMINIO Y PVC</t>
  </si>
  <si>
    <t>FMEM0001</t>
  </si>
  <si>
    <t>INTRODUCCIÓN A LAS TECNOLOGIAS DE FABRICACION DIGITAL</t>
  </si>
  <si>
    <t>500</t>
  </si>
  <si>
    <t>FMEM0002</t>
  </si>
  <si>
    <t xml:space="preserve">POLIVALENTE MULTISISTEMA POLISHIFT, STELLANTIS PRODUCTION WAY (SPW) </t>
  </si>
  <si>
    <t>142</t>
  </si>
  <si>
    <t>POLIVALENTE MULTISISTEMA POLISHIFT, STELLANTIS PRODUCTION WAY (SPW)</t>
  </si>
  <si>
    <t>FMEC013PO</t>
  </si>
  <si>
    <t>SOLDADURA MAG</t>
  </si>
  <si>
    <t>FMEC014PO</t>
  </si>
  <si>
    <t>SOLDADURA MIG</t>
  </si>
  <si>
    <t>FMEC015PO</t>
  </si>
  <si>
    <t>SOLDADURA TIG</t>
  </si>
  <si>
    <t>FMEC016PO</t>
  </si>
  <si>
    <t>TUBERÍA INDUSTRIAL</t>
  </si>
  <si>
    <t>FMEC017PO</t>
  </si>
  <si>
    <t>RÓTULOS LUMINOSOS CON FUENTES DE LUZ EFICIENTES</t>
  </si>
  <si>
    <t>FMEC018PO</t>
  </si>
  <si>
    <t>OPERACIONES DE CALDERAS INDUSTRIALES</t>
  </si>
  <si>
    <t>FMEC019PO</t>
  </si>
  <si>
    <t>DISEÑO DE CALDERERÍA INDUSTRIAL</t>
  </si>
  <si>
    <t>FMEC02</t>
  </si>
  <si>
    <t>REPARACIÓN Y SOLDADURA DE CONTENEDORES DE METAL Y DE PLÁSTICO</t>
  </si>
  <si>
    <t>FMEC020PO</t>
  </si>
  <si>
    <t>INSTALACIÓN DE SISTEMAS DE TUBERÍAS PLÁSTICAS</t>
  </si>
  <si>
    <t>36</t>
  </si>
  <si>
    <t>FMEC021PO</t>
  </si>
  <si>
    <t>SOLDADOR EN PLANTA CEMENTERA</t>
  </si>
  <si>
    <t>FMEC10</t>
  </si>
  <si>
    <t>CALDERERO TUBERO</t>
  </si>
  <si>
    <t>710</t>
  </si>
  <si>
    <t>FMEC20</t>
  </si>
  <si>
    <t>TECNICO EN CALDERERIA</t>
  </si>
  <si>
    <t>480</t>
  </si>
  <si>
    <t>FMEF001PO</t>
  </si>
  <si>
    <t>METALURGIA DE LAS FUNDICIONES</t>
  </si>
  <si>
    <t>FMEF002PO</t>
  </si>
  <si>
    <t>FABRICACIÓN DE LETRAS Y PIEZAS 3D EN METALES Y TERMOPLÁSTICOS</t>
  </si>
  <si>
    <t>FMEF01</t>
  </si>
  <si>
    <t>RECICLADO Y LAMINACIÓN DE ALUMINIO</t>
  </si>
  <si>
    <t>FMEH001PO</t>
  </si>
  <si>
    <t>CALIBRACIÓN, METROLOGÍA E INSTRUMENTACIÓN EN LOS PROCESOS INDUSTRIALES</t>
  </si>
  <si>
    <t>FMEH002PO</t>
  </si>
  <si>
    <t>MECANIZADO MÁQUINA HERRAMIENTA</t>
  </si>
  <si>
    <t>FMEH003PO</t>
  </si>
  <si>
    <t>SISTEMA SMED. CAMBIO RAPIDO DE UTILLAJES</t>
  </si>
  <si>
    <t>FMEH004PO</t>
  </si>
  <si>
    <t>CAMBIO RÁPIDO DE MOLDES DE INYECCIÓN Y EXTRUSIÓN. SMED</t>
  </si>
  <si>
    <t>FMEH005PO</t>
  </si>
  <si>
    <t>CAMBIO RÁPIDO DE MOLDES Y ÚTILES. SMED</t>
  </si>
  <si>
    <t>FMEH006PO</t>
  </si>
  <si>
    <t>PROCESOS DE RECUBRIMIENTO SUPERFICIAL DE PROTECCIÓN Y ACABADO EN LETRAS Y PIEZAS 3D (TRPL METAL)</t>
  </si>
  <si>
    <t>FMEL13</t>
  </si>
  <si>
    <t>CALORIFUGADOR</t>
  </si>
  <si>
    <t>520</t>
  </si>
  <si>
    <t>FMEL53</t>
  </si>
  <si>
    <t>CONSTRUCTOR-SOLDADOR DE ESTRUCTURAS METALICAS DE ACERO</t>
  </si>
  <si>
    <t>780</t>
  </si>
  <si>
    <t>INTRODUCCIÓN A LAS TECNOLOGÍAS DE FABRICACIÓN DIGITAL</t>
  </si>
  <si>
    <t>FMEM001PO</t>
  </si>
  <si>
    <t>AUTODESK INVENTOR I</t>
  </si>
  <si>
    <t>FMEM003PO</t>
  </si>
  <si>
    <t>CATIA V5</t>
  </si>
  <si>
    <t>FMEM004PO</t>
  </si>
  <si>
    <t>MÁQUINAS HERRAMIENTA DE CONTROL NUMÉRICO (CNC)</t>
  </si>
  <si>
    <t>FMEM005PO</t>
  </si>
  <si>
    <t>ECODISEÑO</t>
  </si>
  <si>
    <t>FMEM006PO</t>
  </si>
  <si>
    <t>MECÁNICA FUNDAMENTAL (TORNO)</t>
  </si>
  <si>
    <t>FMEM009PO</t>
  </si>
  <si>
    <t>FUNDAMENTOS DE ROBÓTICA</t>
  </si>
  <si>
    <t>FMEM01</t>
  </si>
  <si>
    <t>INDUSTRIA 4.0 EN EL SECTOR DE LA AUTOMOCIÓN</t>
  </si>
  <si>
    <t>12</t>
  </si>
  <si>
    <t>FMEM010PO</t>
  </si>
  <si>
    <t>ROBÓTICA Y PROGRAMACIÓN APLICADA A LA EDUCACIÓN</t>
  </si>
  <si>
    <t>FMEM012PO</t>
  </si>
  <si>
    <t>SOLID EDGE, DISEÑO PARAMÉTRICO</t>
  </si>
  <si>
    <t>FMEM013PO</t>
  </si>
  <si>
    <t>TECNOLOGIA Y DISEÑO DE MATRICES</t>
  </si>
  <si>
    <t>FMEM014PO</t>
  </si>
  <si>
    <t>ANÁLISIS PREDICTIVO DE VIBRACIONES</t>
  </si>
  <si>
    <t>FMEM015PO</t>
  </si>
  <si>
    <t>RIESGOS  MECÁNICOS</t>
  </si>
  <si>
    <t>FMEM02</t>
  </si>
  <si>
    <t>MANAGERS DE AUTOMOCIÓN 4.0:ESTRATEGIA Y CONOCIMIENTO DE LA TRANSFORMACIÓN DIGITAL</t>
  </si>
  <si>
    <t>55</t>
  </si>
  <si>
    <t>FMEM020PO</t>
  </si>
  <si>
    <t>PLC AVANZADO</t>
  </si>
  <si>
    <t>FMEM021PO</t>
  </si>
  <si>
    <t>ROS (Robot Operating System)</t>
  </si>
  <si>
    <t>FMEM022PO</t>
  </si>
  <si>
    <t>HIDRÁULICA BÁSICA</t>
  </si>
  <si>
    <t>FMEM023PO</t>
  </si>
  <si>
    <t>HIDRAÚLICA PARA MAQUINARIA TEXTIL</t>
  </si>
  <si>
    <t>FMEM024PO</t>
  </si>
  <si>
    <t>CORTE POR FRESADO Y LÁSER CON CONTROL NUMÉRICO DE TERMOPLÁSTICOS Y METALES NO FÉRREOS</t>
  </si>
  <si>
    <t>FMEM03</t>
  </si>
  <si>
    <t>MECANIZACIÓN CON TORNO CNC</t>
  </si>
  <si>
    <t>FMEM04</t>
  </si>
  <si>
    <t>DISEÑO DE PIEZAS DE INYECCIÓN DE PLÁSTICO PARA EL SECTOR DE AUTOMOCIÓN CON CATIAV5</t>
  </si>
  <si>
    <t>FMEM05</t>
  </si>
  <si>
    <t>PROGRAMACIÓN CAD-CAM CON MASTERCAM</t>
  </si>
  <si>
    <t>FMEM06</t>
  </si>
  <si>
    <t>PROGRAMACIÓN DEL BRAZO ROBÓTICO FANUC-NIVEL INICIAL</t>
  </si>
  <si>
    <t>FMEM07</t>
  </si>
  <si>
    <t>PROGRAMACIÓN DEL BRAZO ROBÓTICO FANUC-NIVEL AVANZADO</t>
  </si>
  <si>
    <t>FMEM08</t>
  </si>
  <si>
    <t>DISEÑO 3D Y 2D EN CATIAV5</t>
  </si>
  <si>
    <t>FMEM09</t>
  </si>
  <si>
    <t>DISEÑO AVANZADO 3D Y 2D EN CATIAV5</t>
  </si>
  <si>
    <t>FMEM11</t>
  </si>
  <si>
    <t>MECANIZADO EN 2,5 Y 3 EJES CON SIEMENS NX</t>
  </si>
  <si>
    <t>FMEM12</t>
  </si>
  <si>
    <t>MECANIZACIÓN CON FRESADORA CNC</t>
  </si>
  <si>
    <t>FMEM13</t>
  </si>
  <si>
    <t>DISEÑO DE PIEZAS MECANICAS E IMPRESION DE PROTOTIPOS EN 3D</t>
  </si>
  <si>
    <t xml:space="preserve">FMEM14 </t>
  </si>
  <si>
    <t>PROGRAMACIÓN CAD-CAM PARA TORNO Y FRESA</t>
  </si>
  <si>
    <t xml:space="preserve">FMEM15 </t>
  </si>
  <si>
    <t>VEHÍCULO CONECTADO: IMPACTO EN LAS LÍNEAS DE MONTAJE</t>
  </si>
  <si>
    <t>FMEM16</t>
  </si>
  <si>
    <t>DIGITALIZACIÓN DE LA FABRICACIÓN EN AUTOMOCIÓN</t>
  </si>
  <si>
    <t xml:space="preserve">FMEM17 </t>
  </si>
  <si>
    <t>MATERIALES AVANZADOS PARA VEHÍCULOS</t>
  </si>
  <si>
    <t xml:space="preserve">FMEM18 </t>
  </si>
  <si>
    <t>FABRICACIÓN DIGITAL APLICADA</t>
  </si>
  <si>
    <t xml:space="preserve">FMEM19 </t>
  </si>
  <si>
    <t>ENSAMBLAJE Y ACABADO DE ASIENTOS</t>
  </si>
  <si>
    <t>FORMACIÓN COMPLEMENTARIA</t>
  </si>
  <si>
    <t>FCOE001PO</t>
  </si>
  <si>
    <t>ALEMÁN A1 (MARCO COMÚN EUROPEO)</t>
  </si>
  <si>
    <t>FCOE002PO</t>
  </si>
  <si>
    <t>ALEMÁN A2 (MARCO COMÚN EUROPEO)</t>
  </si>
  <si>
    <t>FCOE003PO</t>
  </si>
  <si>
    <t>ALEMAN ELEMENTAL APLICADO AL DEPARTAMENTO DE PISOS</t>
  </si>
  <si>
    <t>CHINO A1 (MARCO COMUN EUROPEO)</t>
  </si>
  <si>
    <t>FCOE005PO</t>
  </si>
  <si>
    <t>FRANCES A1 (MARCO COMÚN EUROPEO)</t>
  </si>
  <si>
    <t>FCOE006PO</t>
  </si>
  <si>
    <t>FRANCES A2 (MARCO COMÚN EUROPEO)</t>
  </si>
  <si>
    <t>FCOE007PO</t>
  </si>
  <si>
    <t>FRANCES ELEMENTAL APLICADO AL DEPARTAMENTO DE PISOS</t>
  </si>
  <si>
    <t>FCOE009PO</t>
  </si>
  <si>
    <t>INGLES PROFESIONAL PARA TURISMO</t>
  </si>
  <si>
    <t>FCOE01</t>
  </si>
  <si>
    <t>INGLÉS ELEMENTAL PARA EL DEPARTAMENTO DE PISOS</t>
  </si>
  <si>
    <t>FCOE010PO</t>
  </si>
  <si>
    <t>ITALIANO A1 (MARCO COMÚN EUROPEO)</t>
  </si>
  <si>
    <t>FCOE011PO</t>
  </si>
  <si>
    <t>PORTUGUÉS A1 (MARCO COMÚN EUROPEO)</t>
  </si>
  <si>
    <t>FCOE012PO</t>
  </si>
  <si>
    <t>FRANCÉS EMPRESARIAL</t>
  </si>
  <si>
    <t>FCOE02</t>
  </si>
  <si>
    <t>ATENCIÓN AL CLIENTE EN INGLÉS EN EL SERVICIO DE RESTAURACIÓN</t>
  </si>
  <si>
    <t>FCOE03</t>
  </si>
  <si>
    <t>INFORMACIÓN GASTRONÓMICA Y DOCUMENTAL EN INGLÉS</t>
  </si>
  <si>
    <t>FCOE04</t>
  </si>
  <si>
    <t>INGLÉS AERONÁUTICO</t>
  </si>
  <si>
    <t>FCOE05</t>
  </si>
  <si>
    <t>ALEMÁN PARA EL TURISMO   TRANSPORTE AÉREO</t>
  </si>
  <si>
    <t>FCOE08</t>
  </si>
  <si>
    <t>FRANCÉS PARA PROFESIONALES</t>
  </si>
  <si>
    <t>FCOE09</t>
  </si>
  <si>
    <t>INGLÉS INICIAL</t>
  </si>
  <si>
    <t>FCOE10</t>
  </si>
  <si>
    <t>INGLÉS INTERMEDIO</t>
  </si>
  <si>
    <t>FCOE11</t>
  </si>
  <si>
    <t>INGLÉS AVANZADO</t>
  </si>
  <si>
    <t>FCOI001PO</t>
  </si>
  <si>
    <t>MANEJO DEL PROGRAMA SPSS PARA ANÁLISIS ESTADÍSTICOS</t>
  </si>
  <si>
    <t>FCOI01</t>
  </si>
  <si>
    <t>ALFABETIZACION INFORMATICA: INTERNET</t>
  </si>
  <si>
    <t>FCOI02</t>
  </si>
  <si>
    <t>ALFABETIZACION INFORMATICA: INFORMATICA E INTERNET</t>
  </si>
  <si>
    <t>FCOI03</t>
  </si>
  <si>
    <t>BLOCKCHAIN BÁSICO</t>
  </si>
  <si>
    <t>FCOI04</t>
  </si>
  <si>
    <t>BLOCKCHAIN AVANZADO</t>
  </si>
  <si>
    <t xml:space="preserve">FCOI05 </t>
  </si>
  <si>
    <t>GESTIÓN Y APOYO A LA TRANSFORMACIÓN DIGITAL EN LA EMPRESA</t>
  </si>
  <si>
    <t xml:space="preserve">FCOI06 </t>
  </si>
  <si>
    <t>INICIACIÓN EN COMPETENCIAS DIGITALES BÁSICAS</t>
  </si>
  <si>
    <t xml:space="preserve">FCOI07 </t>
  </si>
  <si>
    <t>COMPETENCIAS DIGITALES BÁSICAS PARA EL EMPLEO</t>
  </si>
  <si>
    <t xml:space="preserve">FCOI08 </t>
  </si>
  <si>
    <t>INICIACIÓN EN COMPETENCIAS DIGITALES BÁSICAS PARA EL EMPRENDIMIENTO</t>
  </si>
  <si>
    <t>FCOI29</t>
  </si>
  <si>
    <t>TELETRABAJO: HERRAMIENTAS Y RENTABILIDAD</t>
  </si>
  <si>
    <t xml:space="preserve">FCOI30 </t>
  </si>
  <si>
    <t>TELETRABAJO: HERRAMIENTAS IMPRESCINDIBLES</t>
  </si>
  <si>
    <t>FCOI31</t>
  </si>
  <si>
    <t>TELETRABAJO. ORGANIZACIÓN Y PREVENCIÓN DE RIESGOS LABORALES</t>
  </si>
  <si>
    <t>FCOL002PO</t>
  </si>
  <si>
    <t>ESPAÑOL ELEMENTAL PARA EXTRANJEROS</t>
  </si>
  <si>
    <t>FCOM01</t>
  </si>
  <si>
    <t>MANIPULADOR DE ALIMENTOS</t>
  </si>
  <si>
    <t>FCOM02</t>
  </si>
  <si>
    <t>MANIPULACIÓN DE ALIMENTOS. PROTOCOLO COVID 19</t>
  </si>
  <si>
    <t>FCOO001PO</t>
  </si>
  <si>
    <t>SEGURIDAD DE LA INFORMACIÓN</t>
  </si>
  <si>
    <t>FCOO002PO</t>
  </si>
  <si>
    <t>NORMATIVA COMUNITARIA EN EL SECTOR AGRARIO</t>
  </si>
  <si>
    <t>FCOO004PO</t>
  </si>
  <si>
    <t>FIRMA ELECTRÓNICA Y SEGURIDAD EN INTERNET</t>
  </si>
  <si>
    <t>FCOO01</t>
  </si>
  <si>
    <t>INSERCION LABORAL Y TECNICAS DE BUSQUEDA DE EMPLEO</t>
  </si>
  <si>
    <t>FCOO02</t>
  </si>
  <si>
    <t>SENSIBILIZACIÓN EN LA IGUALDAD DE OPORTUNIDADES</t>
  </si>
  <si>
    <t>FCOO03</t>
  </si>
  <si>
    <t>INSERCIÓN LABORAL, SENSIBILIZACIÓN MEDIOAMBIENTAL Y EN LA IGUALDAD DE GÉNERO</t>
  </si>
  <si>
    <t>FCOO04</t>
  </si>
  <si>
    <t>FOMENTO Y PROMOCIÓN DEL TRABAJO AUTÓNOMO</t>
  </si>
  <si>
    <t>FCOO05</t>
  </si>
  <si>
    <t>TÉCNICAS DE BÚSQUEDA DE EMPLEO EFICAZ</t>
  </si>
  <si>
    <t>FCOO06</t>
  </si>
  <si>
    <t>ESTABLECIMIENTO DE OBJETIVOS PROFESIONALES Y PLAN DE ACCIÓN</t>
  </si>
  <si>
    <t>FCOO07</t>
  </si>
  <si>
    <t>FORMACIÓN EN COMPETENCIAS PERSONALES PARA EL EMPLEO</t>
  </si>
  <si>
    <t>FCOO08</t>
  </si>
  <si>
    <t>CREACIÓN Y GESTIÓN DE LA MARCA PERSONAL Y REDES SOCIALES EN LA BÚSQUEDA DE EMPLEO</t>
  </si>
  <si>
    <t>FCOO09</t>
  </si>
  <si>
    <t>INTRODUCCIÓN A LA PRODUCCIÓN AUDIOVISUAL EN LA BÚSQUEDA DE EMPLEO</t>
  </si>
  <si>
    <t>69</t>
  </si>
  <si>
    <t>FCOO10</t>
  </si>
  <si>
    <t>PREVENCIÓN DE ENFERMEDADES TRANSMISIBLES EN EL ÁMBITO DE LA FORMACIÓN PROFESIONAL PARA EL EMPLEO</t>
  </si>
  <si>
    <t>FCOO11</t>
  </si>
  <si>
    <t>SOFT SKILLS EN PROCESOS DE SELECCIÓN DE RECURSOS HUMANOS EN LAS EMPRESAS</t>
  </si>
  <si>
    <t>FCOO12</t>
  </si>
  <si>
    <t>COMPETENCIAS PARA EL DESARROLLO DE LOS RECURSOS HUMANOS DE LA EMPRESA</t>
  </si>
  <si>
    <t>FCOO13</t>
  </si>
  <si>
    <t>PRESENTACIÓN DE PROYECTOS PROFESIONALES</t>
  </si>
  <si>
    <t>FCOO14</t>
  </si>
  <si>
    <t>PERSPECTIVA DE GÉNERO. IGUALDAD Y DESARROLLO PERSONAL</t>
  </si>
  <si>
    <t xml:space="preserve">FCOO15 </t>
  </si>
  <si>
    <t>APROXIMACIÓN AL ENTORNO LABORAL EN UN SECTOR PROFESIONAL</t>
  </si>
  <si>
    <t>FCOS02</t>
  </si>
  <si>
    <t>BÁSICO DE PREVENCIÓN DE RIESGOS LABORALES</t>
  </si>
  <si>
    <t>FCOV010PO</t>
  </si>
  <si>
    <t>SPC: ANÁLISIS ESTADÍSTICO EN CALIDAD</t>
  </si>
  <si>
    <t>FCOV011PO</t>
  </si>
  <si>
    <t>REGLAMENTO EUROPEO DE PROTECCIÓN DE DATOS</t>
  </si>
  <si>
    <t>FCOV012PO</t>
  </si>
  <si>
    <t>INTRODUCCIÓN A LAS NORMATIVAS QUE AFECTAN A LA PUBLICIDAD</t>
  </si>
  <si>
    <t>FCOV013PO</t>
  </si>
  <si>
    <t>PARTICIPACIÓN DE COOPERATIVAS EN CONTRATOS PÚBLICOS</t>
  </si>
  <si>
    <t>FCOV02</t>
  </si>
  <si>
    <t>COMUNICACIÓN EN LENGUA CASTELLANA N3</t>
  </si>
  <si>
    <t>FCOV05</t>
  </si>
  <si>
    <t>COMUNICACIÓN EN LENGUAS EXTRANJERAS (INGLÉS) N2</t>
  </si>
  <si>
    <t>180</t>
  </si>
  <si>
    <t>FCOV06</t>
  </si>
  <si>
    <t>COMUNICACIÓN EN LENGUAS EXTRANJERAS (INGLÉS) N3</t>
  </si>
  <si>
    <t>FCOV07</t>
  </si>
  <si>
    <t>COMUNICACIÓN EN LENGUAS EXTRANJERAS (FRANCÉS) N2</t>
  </si>
  <si>
    <t>FCOV08</t>
  </si>
  <si>
    <t>COMUNICACIÓN EN LENGUAS EXTRANJERAS (FRANCÉS)N3</t>
  </si>
  <si>
    <t>FCOV09</t>
  </si>
  <si>
    <t>COMUNICACIÓN EN LENGUAS EXTRANJERAS (ALEMÁN) N2</t>
  </si>
  <si>
    <t>FCOV10</t>
  </si>
  <si>
    <t>COMUNICACIÓN EN LENGUAS EXTRANJERAS (ALEMÁN) N3</t>
  </si>
  <si>
    <t>FCOV12</t>
  </si>
  <si>
    <t>COMPETENCIA MATEMÁTICA N3</t>
  </si>
  <si>
    <t>FCOV22</t>
  </si>
  <si>
    <t>COMUNICACIÓN EN LENGUA CASTELLANA N2</t>
  </si>
  <si>
    <t>FCOV23</t>
  </si>
  <si>
    <t>COMPETENCIA MATEMÁTICA N2</t>
  </si>
  <si>
    <t>FCOV24</t>
  </si>
  <si>
    <t>COMUNICACIÓN EN LENGUA CATALANA N2</t>
  </si>
  <si>
    <t>135</t>
  </si>
  <si>
    <t>FCOV25</t>
  </si>
  <si>
    <t>COMUNICACIÓN EN LENGUA CATALANA N3</t>
  </si>
  <si>
    <t>FCOV26</t>
  </si>
  <si>
    <t>COMPETENCIAS CLAVE NIVEL 2 PARA CERTIFICADOS DE PROFESIONALIDAD CON IDIOMAS:COMUNICACIÓN EN LENG</t>
  </si>
  <si>
    <t>FCOV27</t>
  </si>
  <si>
    <t>COMPETENCIAS CLAVE NIVEL 2 PARA CERTIFICADOS DE PROFESIONALIDAD SIN IDIOMAS:COMUNICACIÓN EN LENG</t>
  </si>
  <si>
    <t>240</t>
  </si>
  <si>
    <t>FCOV28</t>
  </si>
  <si>
    <t>COMPETENCIAS CLAVE NIVEL 3 PARA CERTIFICADOS DE PROFESIONALIDAD CON IDIOMAS:COMUNICACIÓN EN LENG</t>
  </si>
  <si>
    <t>580</t>
  </si>
  <si>
    <t>FCOV29</t>
  </si>
  <si>
    <t>COMPETENCIAS CLAVE NIVEL 3 PARA CERTIFICADOS DE PROFESIOMALIDAD SIN IDIOMAS:COMUNICACIÓN EN LENG</t>
  </si>
  <si>
    <t>FCOV30</t>
  </si>
  <si>
    <t>COMUNICACIÓN EN VALENCIANO N2</t>
  </si>
  <si>
    <t>FCOV31</t>
  </si>
  <si>
    <t>COMUNICACIÓN EN VALENCIANO N3</t>
  </si>
  <si>
    <t>FCOV32</t>
  </si>
  <si>
    <t>COMPETENCIAS CLAVE NIVEL 2 PARA CERTIFICADOS DE PROFESIONALIDAD CON IDIOMA GALLEGO:COMUNICACIÓN</t>
  </si>
  <si>
    <t>265</t>
  </si>
  <si>
    <t>FCOV33</t>
  </si>
  <si>
    <t>COMPETENCIAS CLAVE NIVEL 3 PARA CERTIFICADOS DE PROFESIONALIDAD CON IDIOMA GALLEGO: COMUNICACIÓN</t>
  </si>
  <si>
    <t>435</t>
  </si>
  <si>
    <t>FCOV34</t>
  </si>
  <si>
    <t>COMUNICACIÓN EN EUSKERA N2</t>
  </si>
  <si>
    <t>FCOV35</t>
  </si>
  <si>
    <t>COMUNICACIÓN EN EUSKERA N3</t>
  </si>
  <si>
    <t xml:space="preserve">FCOV37 </t>
  </si>
  <si>
    <t>COMPETENCIA MATEMÁTICA PARA EL EMPLEO NIVEL 2</t>
  </si>
  <si>
    <t>HOSTELERÍA Y TURISMO</t>
  </si>
  <si>
    <t>HOTA001PO</t>
  </si>
  <si>
    <t>TÉCNICAS Y PROCEDIMIENTOS DE LIMPIEZA EN ALOJAMIENTOS</t>
  </si>
  <si>
    <t>HOTA002PO</t>
  </si>
  <si>
    <t>IMPLANTACIÓN MARCA Q DE CALIDAD</t>
  </si>
  <si>
    <t>HOTA003PO</t>
  </si>
  <si>
    <t>OPTIMIZACIÓN DE LA GESTIÓN DE HOTELES</t>
  </si>
  <si>
    <t>HOTA004PO</t>
  </si>
  <si>
    <t>PROTOCOLOS EN HOSTELERÍA</t>
  </si>
  <si>
    <t>HOTA005PO</t>
  </si>
  <si>
    <t>RECEPCIÓN Y ATENCIÓN AL CLIENTE EN ESTABLECIMIENTOS DE ALOJAMIENTO</t>
  </si>
  <si>
    <t>HOTA006PO</t>
  </si>
  <si>
    <t>SERVICIO DE LAVANDERÍA PLANCHA</t>
  </si>
  <si>
    <t>HOTA007PO</t>
  </si>
  <si>
    <t>REVENUE MANAGEMENT</t>
  </si>
  <si>
    <t>HOTA008PO</t>
  </si>
  <si>
    <t>HOTA01</t>
  </si>
  <si>
    <t>TRANSMISIÓN DE CONFIANZA Y SEGURIDAD SANITARIA: LA RECEPCIÓN Y ATENCIÓN AL CLIENTE</t>
  </si>
  <si>
    <t>HOTA02</t>
  </si>
  <si>
    <t>INNOVACIÓN EN LAS TÉCNICAS Y PROCEDIMIENTOS DE LIMPIEZA EN ALOJAMIENTOS DERIVADAS DEL COVID-19</t>
  </si>
  <si>
    <t>HOTA03</t>
  </si>
  <si>
    <t>MOBILIARIO Y DECORACIÓN EN EMPRESAS DE ACTIVIDADES DE ALOJAMIENTO</t>
  </si>
  <si>
    <t>HOTA04</t>
  </si>
  <si>
    <t>SERVICIO DE RECEPCIÓN, ATENCIÓN AL CLIENTE, FACTURACIÓN Y CAJA</t>
  </si>
  <si>
    <t>HOTA05</t>
  </si>
  <si>
    <t>GESTIÓN DE RESERVAS</t>
  </si>
  <si>
    <t>HOTA06</t>
  </si>
  <si>
    <t>TÉCNICAS DE VENTA UP SELLING</t>
  </si>
  <si>
    <t>HOTA07</t>
  </si>
  <si>
    <t>REVENUE MANAGEMENT. NIVEL DE RECEPCIÓN</t>
  </si>
  <si>
    <t>HOTA08</t>
  </si>
  <si>
    <t>EQUIPOS, MAQUINARIA, ÚTILES, HERRAMIENTAS Y PRODUCTOS UTILIZADOS EN LA LIMPIEZA. DEPARTAMENTO DE</t>
  </si>
  <si>
    <t>HOTA09</t>
  </si>
  <si>
    <t>OPERACIONES DE LIMPIEZA EN APARTAMENTOS TURÍSTICOS</t>
  </si>
  <si>
    <t>HOTA11</t>
  </si>
  <si>
    <t>OPERACIONES DE LENCERÍA Y LAVANDERÍA EN PISOS</t>
  </si>
  <si>
    <t>HOTA12</t>
  </si>
  <si>
    <t>TÉCNICAS DE LIMPIEZA Y OPERACIONES DE PUESTA A PUNTO. DEPARTAMENTO DE PISOS</t>
  </si>
  <si>
    <t>HOTA13</t>
  </si>
  <si>
    <t>PLANES DE CONTINGENCIA EN ALOJAMIENTOS Y HOSTELERÍA EN TORNO AL COVID-19</t>
  </si>
  <si>
    <t>HOTA14</t>
  </si>
  <si>
    <t>CONFIANZA Y SEGURIDAD EN LOS ESTABLECIMIENTOS DE RESTAURACIÓN: LA RECEPCIÓN Y ATENCIÓN AL CLIENT</t>
  </si>
  <si>
    <t>HOTA15</t>
  </si>
  <si>
    <t>TECNOLOGÍAS QUE APOYAN LA SOSTENIBILIDAD EN ALOJAMIENTOS TURÍSTICOS EN LA ERA POST COVID</t>
  </si>
  <si>
    <t>HOTJ001PO</t>
  </si>
  <si>
    <t>JUEGOS Y PRODUCTOS DEL JUEGO</t>
  </si>
  <si>
    <t>HOTJ01</t>
  </si>
  <si>
    <t>PROTOCOLO DE MEDIDAS HIGIÉNICO SANITARIAS EN EL SECTOR DEL BINGO</t>
  </si>
  <si>
    <t>HOTJ02</t>
  </si>
  <si>
    <t>HABILIDADES COMUNICATIVAS Y PREVENCIÓN PATOLOGÍAS DE LA VOZ PARA LOCUTOR/A DE BINGO</t>
  </si>
  <si>
    <t>HOTJ03</t>
  </si>
  <si>
    <t>ADMISIÓN Y CONTROL DE CLIENTES EN ESTABLECIMIENTOS DE JUEGOS DE AZAR</t>
  </si>
  <si>
    <t>HOTJ04</t>
  </si>
  <si>
    <t>PREVENCIÓN DE LA ADICCIÓN AL JUEGO</t>
  </si>
  <si>
    <t>HOTJ05</t>
  </si>
  <si>
    <t>JUEGO RESPONSABLE</t>
  </si>
  <si>
    <t>HOTJ06</t>
  </si>
  <si>
    <t>VENTA DE CARTONES Y PAGO DE PREMIOS EN SALAS DE BINGO</t>
  </si>
  <si>
    <t>HOTR001PO</t>
  </si>
  <si>
    <t>ANALISIS SENSORIAL DE VINOS</t>
  </si>
  <si>
    <t>HOTR002PO</t>
  </si>
  <si>
    <t>APROVISIONAMIENTO DE MATERIAS PRIMAS EN COCINA</t>
  </si>
  <si>
    <t>HOTR003PO</t>
  </si>
  <si>
    <t>ELABORACIONES BÁSICAS DE COCINA</t>
  </si>
  <si>
    <t>HOTR004PO</t>
  </si>
  <si>
    <t>SERVICIOS BÁSICOS DE BARRA EN RESTAURACIÓN</t>
  </si>
  <si>
    <t>HOTR005PO</t>
  </si>
  <si>
    <t>SERVICIOS BÁSICOS DE SALA EN RESTAURACIÓN</t>
  </si>
  <si>
    <t>HOTR006PO</t>
  </si>
  <si>
    <t>APLICACIÓN DE FUNDAMENTOS BÁSICOS EN COCINA</t>
  </si>
  <si>
    <t>HOTR007PO</t>
  </si>
  <si>
    <t>COCINA AL VACIO</t>
  </si>
  <si>
    <t>HOTR009PO</t>
  </si>
  <si>
    <t>COCINA COLECTIVA</t>
  </si>
  <si>
    <t>HOTR01</t>
  </si>
  <si>
    <t>ATENCIÓN AL CLIENTE EN HOSTELERÍA</t>
  </si>
  <si>
    <t>HOTR010PO</t>
  </si>
  <si>
    <t>COCINA CREATIVA Y DE AUTOR</t>
  </si>
  <si>
    <t>HOTR011PO</t>
  </si>
  <si>
    <t>COCINA DE LA PASTA, ARROCES, LEGUMBRE Y HORTALIZAS</t>
  </si>
  <si>
    <t>HOTR012PO</t>
  </si>
  <si>
    <t>TECNICAS CULINARIAS PARA PESCADOS, CRUSTACEOS Y MOLUSCOS</t>
  </si>
  <si>
    <t>HOTR013PO</t>
  </si>
  <si>
    <t>SISTEMA DE LÍNEA FRÍA EN COCINA</t>
  </si>
  <si>
    <t>HOTR014PO</t>
  </si>
  <si>
    <t>RECETAS Y TÉCNICAS DE LA COCINA EN MINIATURA</t>
  </si>
  <si>
    <t>HOTR015PO</t>
  </si>
  <si>
    <t>COCINA INTERNACIONAL</t>
  </si>
  <si>
    <t>HOTR016PO</t>
  </si>
  <si>
    <t>COCINA ITALIANA</t>
  </si>
  <si>
    <t>HOTR017PO</t>
  </si>
  <si>
    <t>COCINA MEDITERRANEA</t>
  </si>
  <si>
    <t>HOTR019PO</t>
  </si>
  <si>
    <t>COCINA MOLECULAR: FUNDAMENTOS SOBRE LAS TÉCNICAS UTILIZADAS</t>
  </si>
  <si>
    <t>HOTR02</t>
  </si>
  <si>
    <t>ALIMENTOS DE ARAGÓN Y SU CALIDAD DIFERENCIADA</t>
  </si>
  <si>
    <t>HOTR020PO</t>
  </si>
  <si>
    <t>COCINA PARA CELIACOS</t>
  </si>
  <si>
    <t>HOTR021PO</t>
  </si>
  <si>
    <t>COCINA SANA</t>
  </si>
  <si>
    <t>HOTR022PO</t>
  </si>
  <si>
    <t>COCINA VEGETARIANA</t>
  </si>
  <si>
    <t>HOTR023PO</t>
  </si>
  <si>
    <t>COCTELERÍA</t>
  </si>
  <si>
    <t>HOTR024PO</t>
  </si>
  <si>
    <t>CORTE Y CATA DE JAMÓN.</t>
  </si>
  <si>
    <t>HOTR025PO</t>
  </si>
  <si>
    <t>CREACION DE CARTAS Y MENUS</t>
  </si>
  <si>
    <t>HOTR026PO</t>
  </si>
  <si>
    <t>DECORACION Y EXPOSICION DE PLATOS</t>
  </si>
  <si>
    <t>HOTR027PO</t>
  </si>
  <si>
    <t>DEGUSTACIÓN DE BEBIDAS</t>
  </si>
  <si>
    <t>HOTR028PO</t>
  </si>
  <si>
    <t>UTILIZACIÓN CULINARIA DEL ARROZ</t>
  </si>
  <si>
    <t>HOTR029PO</t>
  </si>
  <si>
    <t>EL SERVICIO DE COMIDAS EN CENTROS SANITARIOS Y SOCIOSANITARIOS</t>
  </si>
  <si>
    <t>HOTR03</t>
  </si>
  <si>
    <t>ELABORACIONES SENCILLAS DE COCINA, PLATOS COMBINADOS, TAPAS, PINCHOS Y CANAPÉS</t>
  </si>
  <si>
    <t>HOTR032PO</t>
  </si>
  <si>
    <t>ELABORACION DE PLATOS COMBINADOS</t>
  </si>
  <si>
    <t>HOTR033PO</t>
  </si>
  <si>
    <t>ELABORACIONES BASICAS PARA PASTELERIA-REPOSTERIA</t>
  </si>
  <si>
    <t>HOTR035PO</t>
  </si>
  <si>
    <t>ENOLOGÍA, LICORES Y AGUARDIENTES</t>
  </si>
  <si>
    <t>HOTR036PO</t>
  </si>
  <si>
    <t>TÉCNICAS EN ENOLOGÍA., LICORES Y AGUARDIENTES</t>
  </si>
  <si>
    <t>HOTR037PO</t>
  </si>
  <si>
    <t>ESCULPIDO DE FRUTAS Y VERDURAS</t>
  </si>
  <si>
    <t>HOTR039PO</t>
  </si>
  <si>
    <t>APROVISIONAMIENTO Y ALMACENAMIENTO EN COCINA:FUNDAMENTOS PARA SU GESTIÓN.</t>
  </si>
  <si>
    <t>HOTR04</t>
  </si>
  <si>
    <t>GUARNICIONES Y PRESENTACIONES CULINARIAS</t>
  </si>
  <si>
    <t>HOTR040PO</t>
  </si>
  <si>
    <t>GESTIÓN DE LA RESTAURACIÓN</t>
  </si>
  <si>
    <t>HOTR041PO</t>
  </si>
  <si>
    <t>GESTIÓN DEL BAR-CAFETERIA</t>
  </si>
  <si>
    <t>HOTR042PO</t>
  </si>
  <si>
    <t>GESTION EN RESTAURACION: DISEÑO EN PROCESO DE SERVICIO</t>
  </si>
  <si>
    <t>HOTR043PO</t>
  </si>
  <si>
    <t>INGLES. RESTAURACIÓN</t>
  </si>
  <si>
    <t>HOTR044PO</t>
  </si>
  <si>
    <t>INTRODUCCIÓN A LA GESTIÓN ECONOMICA-FINANCIERA DEL RESTAURANTE</t>
  </si>
  <si>
    <t>HOTR046PO</t>
  </si>
  <si>
    <t>LA COCINA DE CARNE, AVES Y CAZA:ANÁLISIS DE TÉCNICAS CULINARIAS</t>
  </si>
  <si>
    <t>HOTR048PO</t>
  </si>
  <si>
    <t>INNOVACIÓN EN LA COCINA</t>
  </si>
  <si>
    <t>HOTR05</t>
  </si>
  <si>
    <t>TECNICAS CULINARIAS:  ELABORACIONES BASICAS DE MULTIPLES APLICACIONES: SALSAS, FONDOS, FARSAS, G</t>
  </si>
  <si>
    <t>HOTR050PO</t>
  </si>
  <si>
    <t>LOGÍSTICA EN BAR: APROVISIONAMIENTO Y ALMACENAJE DE ALIMENTOS Y BEBIDAS</t>
  </si>
  <si>
    <t>HOTR051PO</t>
  </si>
  <si>
    <t>LOGÍSTICA EN LA COCINA: APROVISIONAMIENTO DE MATERIAS PRIMAS</t>
  </si>
  <si>
    <t>HOTR052PO</t>
  </si>
  <si>
    <t>HABILIDADES Y COMPETENCIAS EN LA GESTIÓN DEL SERVICIO DE SALA EN RESTAURACIÓN</t>
  </si>
  <si>
    <t>HOTR053PO</t>
  </si>
  <si>
    <t>OFERTAS GASTRONOMICAS: DISEÑO Y COMERCIALIZACION</t>
  </si>
  <si>
    <t>HOTR054PO</t>
  </si>
  <si>
    <t>PASTELERÍA: POSTRES PARA RESTAURACIÓN</t>
  </si>
  <si>
    <t>HOTR055PO</t>
  </si>
  <si>
    <t>PLANIFICACIÓN DE MENÚS Y DIETAS ESPECIALES.</t>
  </si>
  <si>
    <t>HOTR056PO</t>
  </si>
  <si>
    <t>PREELABORACIÓN  Y CONSERVACIÓN DE ALIMENTOS</t>
  </si>
  <si>
    <t>HOTR057PO</t>
  </si>
  <si>
    <t>PREPARACIÓN DE APERITIVOS</t>
  </si>
  <si>
    <t>HOTR058PO</t>
  </si>
  <si>
    <t>PREPARACIÓN DE BUFFET</t>
  </si>
  <si>
    <t>HOTR059PO</t>
  </si>
  <si>
    <t>EVOLUCIÓN DE LAS TECNOLOGIAS Y TÉCNICAS CULINARIAS</t>
  </si>
  <si>
    <t>HOTR06</t>
  </si>
  <si>
    <t>PREPARACIONES CULINARIAS A BASE DE CARNES</t>
  </si>
  <si>
    <t>HOTR060PO</t>
  </si>
  <si>
    <t>PRODUCTOS DE PASTELERIA Y REPOSTERIA</t>
  </si>
  <si>
    <t>HOTR061PO</t>
  </si>
  <si>
    <t>HABILIDADES Y COMPETENCIAS EN LA DIRECCIÓN DE COCINA</t>
  </si>
  <si>
    <t>HOTR062PO</t>
  </si>
  <si>
    <t>SALSAS FRIAS Y CALIENTES</t>
  </si>
  <si>
    <t>HOTR063PO</t>
  </si>
  <si>
    <t>SERVICIO DE CATERING</t>
  </si>
  <si>
    <t>HOTR064PO</t>
  </si>
  <si>
    <t>SERVICIO EN RESTAURANTE Y BARES</t>
  </si>
  <si>
    <t>HOTR065PO</t>
  </si>
  <si>
    <t>SERVICIO ESPECIALIZADO EN VINOS</t>
  </si>
  <si>
    <t>HOTR066PO</t>
  </si>
  <si>
    <t>RESTAURACIÓN ORGANIZADA: ANÁLISIS DE RESULTADOS FINANCIEROS Y PROPUESTAS DE MEJORAS</t>
  </si>
  <si>
    <t>HOTR067PO</t>
  </si>
  <si>
    <t>SUPERVISIÓN DE TAREAS DE COCINA DE LA RESTAURACIÓN ORGANIZADA</t>
  </si>
  <si>
    <t>HOTR068PO</t>
  </si>
  <si>
    <t>APLICACIÓN DE PROCEDIMIENTO Y NORMATIVA DE EMPRESA EN LA RESTAURACIÓN MODERNA</t>
  </si>
  <si>
    <t>HOTR069PO</t>
  </si>
  <si>
    <t>COCINA ARAGONESA</t>
  </si>
  <si>
    <t>HOTR07</t>
  </si>
  <si>
    <t>PREPARACIONES CULINARIAS A BASE DE PESCADOS Y MARISCOS</t>
  </si>
  <si>
    <t>HOTR070PO</t>
  </si>
  <si>
    <t>COCINA DE CAZA,SETAS Y TRUFAS</t>
  </si>
  <si>
    <t>HOTR071PO</t>
  </si>
  <si>
    <t>IDENTIFICACION DE ALERGENOS Y MANIPULACION DE ALIMENTOS EN ESTABLECIMIENTOS DE HOSTELERIA Y RE</t>
  </si>
  <si>
    <t>HOTR072PO</t>
  </si>
  <si>
    <t>CATA Y MARIDAJE DE CERVEZAS</t>
  </si>
  <si>
    <t>HOTR073PO</t>
  </si>
  <si>
    <t>EL VINO NAVARRO AL SERVICIO DE LA HOSTELERÍA (INICIACIÓN)</t>
  </si>
  <si>
    <t>HOTR074PO</t>
  </si>
  <si>
    <t>VINOS DEL MUNDO.NIVEL AVANZADO</t>
  </si>
  <si>
    <t>HOTR075PO</t>
  </si>
  <si>
    <t>ORGANIZACIÓN DE BANQUETES</t>
  </si>
  <si>
    <t>HOTR076PO</t>
  </si>
  <si>
    <t>COCINA BÁSICA</t>
  </si>
  <si>
    <t>HOTR077PO</t>
  </si>
  <si>
    <t>COCINA PARA RESTAURACION COLECTIVA I</t>
  </si>
  <si>
    <t>HOTR078PO</t>
  </si>
  <si>
    <t>HOTR079PO</t>
  </si>
  <si>
    <t>TÉCNICAS CULINARIAS PARA PESCADOS, CRUSTÁCEOS Y MOLUSCOS</t>
  </si>
  <si>
    <t>HOTR08</t>
  </si>
  <si>
    <t>PREPARACIONES CULINARIAS A BASE DE AVES, CAZA Y DESPOJOS</t>
  </si>
  <si>
    <t>HOTR080PO</t>
  </si>
  <si>
    <t>HOTR081PO</t>
  </si>
  <si>
    <t>HOTR082PO</t>
  </si>
  <si>
    <t>COCINA MOLECULAR FUNDAMENTOS SOBRE LAS TÉCNICAS UTILIZADAS</t>
  </si>
  <si>
    <t>HOTR083PO</t>
  </si>
  <si>
    <t>HOTR09</t>
  </si>
  <si>
    <t>PREPARACIONES CULINARIAS A BASE DE LEGUMBRES SECAS</t>
  </si>
  <si>
    <t>HOTR11</t>
  </si>
  <si>
    <t>PREPARACIONES CULINARIAS A BASE DE HUEVOS</t>
  </si>
  <si>
    <t>HOTR12</t>
  </si>
  <si>
    <t>PREPARACIONES CULINARIAS A BASE DE ARROCES</t>
  </si>
  <si>
    <t>HOTR13</t>
  </si>
  <si>
    <t>PREPARACIONES CULINARIAS A BASE DE HORTALIZAS</t>
  </si>
  <si>
    <t>HOTR14</t>
  </si>
  <si>
    <t>DISEÑO, PLANIFICACIÓN Y ELABORACIÓN DE MENÚS PARA POBLACIÓN INFANTIL</t>
  </si>
  <si>
    <t>HOTR15</t>
  </si>
  <si>
    <t>DISEÑO, PLANIFICACIÓN Y ELABORACIÓN DE MENÚS PARA POBLACIÓN ADULTA</t>
  </si>
  <si>
    <t>HOTR16</t>
  </si>
  <si>
    <t>SERVICIO DE COMIDAS EN BARRA Y SALA</t>
  </si>
  <si>
    <t>HOTR17</t>
  </si>
  <si>
    <t>SERVICIO DE BEBIDAS EN BARRA Y SALA</t>
  </si>
  <si>
    <t>HOTR18</t>
  </si>
  <si>
    <t>ELABORACIONES GASTRONÓMICAS A LA VISTA DEL CLIENTE. PLATOS MINUTO</t>
  </si>
  <si>
    <t>HOTR19</t>
  </si>
  <si>
    <t>DESESPINADO Y TRINCHADO DE PESCADOS Y MARISCOS</t>
  </si>
  <si>
    <t>HOTR21</t>
  </si>
  <si>
    <t>TRINCHADO DE CARNES Y AVES</t>
  </si>
  <si>
    <t>HOTR22</t>
  </si>
  <si>
    <t>PELADO Y CORTADO DE FRUTAS VISTA AL CLIENTE</t>
  </si>
  <si>
    <t>HOTR23</t>
  </si>
  <si>
    <t>ESCANCIADOR</t>
  </si>
  <si>
    <t>HOTR24</t>
  </si>
  <si>
    <t>PREVENCIÓN DE RIESGOS PSICOSOCIALES DERIVADOS DE LA ATENCIÓN AL CLIENTE EN CRISIS SANITARIA</t>
  </si>
  <si>
    <t>HOTR25</t>
  </si>
  <si>
    <t>MEDIDAS PREVENTIVAS EN EL REPARTO Y RECOGIDA DE PEDIDOS EN ACTIVIDADES DE RESTAURACIÓN</t>
  </si>
  <si>
    <t>HOTR26</t>
  </si>
  <si>
    <t>SERVICIOS BÁSICOS DE BARRA Y SALA EN RESTAURACIÓN -</t>
  </si>
  <si>
    <t>HOTR27</t>
  </si>
  <si>
    <t>PREPARACIÓN Y PRESENTACIÓN DE BEBIDAS</t>
  </si>
  <si>
    <t>HOTR28</t>
  </si>
  <si>
    <t>DISEÑO DE OFERTAS GASTRONOMICAS: MENUS, CARTAS, BANQUETES Y OTRAS</t>
  </si>
  <si>
    <t>HOTR29</t>
  </si>
  <si>
    <t>OPERACIONES BÁSICAS DE APROVISIONAMIENTO Y CONSERVACIÓN CULINARIAS</t>
  </si>
  <si>
    <t>HOTR31</t>
  </si>
  <si>
    <t>LIMPIEZA Y MANTENIMIENTO DE INSTALACIONES Y EQUIPOS EN COCINA</t>
  </si>
  <si>
    <t>HOTR32</t>
  </si>
  <si>
    <t>APROVISIONAMIENTO EN RESTAURACIÓN</t>
  </si>
  <si>
    <t>HOTR33</t>
  </si>
  <si>
    <t>PREPARACION PARA EL SERVICIO EN COCINAS</t>
  </si>
  <si>
    <t>HOTR34</t>
  </si>
  <si>
    <t>PRESERVICIO EN RESTAURACIÓN</t>
  </si>
  <si>
    <t>HOTR35</t>
  </si>
  <si>
    <t>NUEVAS TÉCNICAS DE LIMPIEZA Y DESINFECCIÓN EN RESTAURACIÓN</t>
  </si>
  <si>
    <t>HOTR36</t>
  </si>
  <si>
    <t>ELABORACIONES DE BASE Y MÉTODOS DE COCINADO. SALSAS Y FONDOS</t>
  </si>
  <si>
    <t>HOTR37</t>
  </si>
  <si>
    <t>ATENCIÓN AL CLIENTE EN RESTAURACIÓN</t>
  </si>
  <si>
    <t>HOTR38</t>
  </si>
  <si>
    <t>BUENAS PRÁCTICAS AMBIENTALES EN HOSTELERÍA</t>
  </si>
  <si>
    <t>HOTR39</t>
  </si>
  <si>
    <t>OPORTUNIDADES Y DEBILIDADES DE LA HOSTELERÍA ANTE EL COVID-19</t>
  </si>
  <si>
    <t>HOTR43</t>
  </si>
  <si>
    <t>COMUNICACIÓN AL CLIENTE DE LA INFORMACIÓN SOBRE ALÉRGENOS</t>
  </si>
  <si>
    <t>HOTR44</t>
  </si>
  <si>
    <t>PROCEDIMIENTOS DE SALA EN RESTAURACIÓN - PROTECCIÓN GLOBAL FRENTE AL COVID.19</t>
  </si>
  <si>
    <t>HOTR45</t>
  </si>
  <si>
    <t>COCINA TRADICIONAL ESPAÑOLA</t>
  </si>
  <si>
    <t>HOTR46</t>
  </si>
  <si>
    <t>LA COCINA DE TEMPORADA</t>
  </si>
  <si>
    <t>HOTR47</t>
  </si>
  <si>
    <t>BUFFET. UNA NUEVA PERSPECTIVA</t>
  </si>
  <si>
    <t>HOTR48</t>
  </si>
  <si>
    <t>TERMINOLOGÍA ESPECÍFICA DEL RESTAURANTE EN INGLÉS</t>
  </si>
  <si>
    <t>HOTR49</t>
  </si>
  <si>
    <t>ESTRATEGIAS PARA MANTENER EL NEGOCIO (OPTIMIZAR ESPACIO)</t>
  </si>
  <si>
    <t>HOTR51</t>
  </si>
  <si>
    <t>COCINA Y RESTAURACION BASICA</t>
  </si>
  <si>
    <t>HOTR52</t>
  </si>
  <si>
    <t>ASISTENCIA POLIVALENTE EN BARRA Y SALA</t>
  </si>
  <si>
    <t>HOTR53</t>
  </si>
  <si>
    <t>EL CAFÉ DESDE EL ORIGEN A LA TAZA</t>
  </si>
  <si>
    <t xml:space="preserve">HOTR54 </t>
  </si>
  <si>
    <t>POSTRES DE VANGUARDIA</t>
  </si>
  <si>
    <t xml:space="preserve">HOTR55 </t>
  </si>
  <si>
    <t>PROCEDIMIENTOS BÁSICOS EN EL SERVICIO DE COCINA</t>
  </si>
  <si>
    <t>HOTR56</t>
  </si>
  <si>
    <t>PROCEDIMIENTOS BÁSICOS EN EL SERVICIO DE SALA</t>
  </si>
  <si>
    <t>HOTT0001</t>
  </si>
  <si>
    <t>TRANSFORMACIÓN DIGITAL DE AGENTES DE VIAJES</t>
  </si>
  <si>
    <t>70</t>
  </si>
  <si>
    <t>HOTT0002</t>
  </si>
  <si>
    <t>INFORMADOR/A TURÍSTICO 4.0</t>
  </si>
  <si>
    <t>HOTT0003</t>
  </si>
  <si>
    <t>NUEVAS TECNOLOGÍAS PARA TELEOPERADORES/AS Y SERVICIOS DE ATENCIÓN AL CLIENTE</t>
  </si>
  <si>
    <t>HOTT0004</t>
  </si>
  <si>
    <t>COMERCIALIZACIÓN DE PRODUCTOS Y SERVICIOS TURÍSTICOS A TRAVÉS DEL ANÁLISIS DE DATOS</t>
  </si>
  <si>
    <t>HOTT001PO</t>
  </si>
  <si>
    <t>AMADEUS</t>
  </si>
  <si>
    <t>HOTT002PO</t>
  </si>
  <si>
    <t>ANIMACIÓN TURÍSTICA</t>
  </si>
  <si>
    <t>HOTT003PO</t>
  </si>
  <si>
    <t>COMERCIALIZACIÓN DE PRODUCTOS TURÍSTICOS</t>
  </si>
  <si>
    <t>HOTT004PO</t>
  </si>
  <si>
    <t>GESTION DE SISTEMAS DE DISTRIBUCION GLOBAL (GDS)</t>
  </si>
  <si>
    <t>HOTT006PO</t>
  </si>
  <si>
    <t>PROMOCIÓN Y VENTA DE SERVICIOS TURÍSTICOS</t>
  </si>
  <si>
    <t>HOTT007PO</t>
  </si>
  <si>
    <t>PROTOCOLO EN EVENTOS TURISTICOS</t>
  </si>
  <si>
    <t>HOTT008PO</t>
  </si>
  <si>
    <t>RESERVAS AÉREAS</t>
  </si>
  <si>
    <t>HOTT009PO</t>
  </si>
  <si>
    <t>RESERVAS DE COCHES TRANSACCIONAL</t>
  </si>
  <si>
    <t>HOTT01</t>
  </si>
  <si>
    <t>ACCIONES BÁSICAS FRENTE A LA COVID-19 EN TURISMO Y HOSTELERÍA</t>
  </si>
  <si>
    <t>HOTT010PO</t>
  </si>
  <si>
    <t>RESERVAS DE HOTELES TRANSACCIONAL</t>
  </si>
  <si>
    <t>HOTT02</t>
  </si>
  <si>
    <t>TECNOLOGÍAS QUE APOYAN LA ECONOMÍA CIRCULAR EN ALOJAMIENTOS TURÍSTICOS EN LA ERA POST COVID</t>
  </si>
  <si>
    <t>HOTT03</t>
  </si>
  <si>
    <t>PROTOCOLO DE PROTECCIÓN Y SEGURIDAD EN LA ORGANIZACIÓN DE EVENTOS</t>
  </si>
  <si>
    <t>HOTT04</t>
  </si>
  <si>
    <t>CIERRE DE OPERACIONES DE VENTA EN EL SECTOR DE AGENCIAS DE VIAJES</t>
  </si>
  <si>
    <t>HOTT05</t>
  </si>
  <si>
    <t>PLATAFORMAS ON LINE DE ALQUILER DE VEHÍCULOS</t>
  </si>
  <si>
    <t>HOTT06</t>
  </si>
  <si>
    <t>GESTIÓN MULTICANAL EN LAS AGENCIAS DE VIAJES</t>
  </si>
  <si>
    <t>HOTU001PO</t>
  </si>
  <si>
    <t>ECOTURISMO</t>
  </si>
  <si>
    <t>INDUSTRIAS EXTRACTIVAS</t>
  </si>
  <si>
    <t>IEXD01</t>
  </si>
  <si>
    <t>DISEÑO Y PROTOTIPAJE DE PIEZAS 2D PARA LA INDUSTRIA DE LA PIEDRA Y DERIVADOS</t>
  </si>
  <si>
    <t>IEXD02</t>
  </si>
  <si>
    <t>MODELADO DE PIEZAS EN 3D PARA LA INDUSTRIA DE LA PIEDRA Y DERIVADOS</t>
  </si>
  <si>
    <t>IEXD03</t>
  </si>
  <si>
    <t>PROGRAMACIÓN CAD-CAM DE SÓLIDOS 3D Y MANEJO DE MÁQUINAS DE CNC PARA LA FABRICACIÓN DE PRODUCTOS DE PIEDRA NATURAL Y DERIVADOS</t>
  </si>
  <si>
    <t>IEXD04</t>
  </si>
  <si>
    <t>PROGRAMACIÓN CAD-CAM DE MÁQUINAS DE CNC PARA EL DISEÑO Y ELABORACIÓN DE PRODUCTOS DE PIEDRA NATURAL Y DERIVADOS</t>
  </si>
  <si>
    <t>IEXD05</t>
  </si>
  <si>
    <t>PROGRAMACIÓN Y MANEJO DE MÁQUINAS DE CORTE CON AGUA A ALTA PRESIÓN PARA LA ELABORACIÓN DE PRODUCTOS DE PIEDRA NATURAL Y DERIVADOS.</t>
  </si>
  <si>
    <t>IEXD06</t>
  </si>
  <si>
    <t>FORMACIÓN PREVENTIVA EN OPERACIONES DE PLANTAS DE ROCAS ORNAMENTALES</t>
  </si>
  <si>
    <t xml:space="preserve">IEXD07 </t>
  </si>
  <si>
    <t>INTERPRETACIÓN DE PLANOS EN LA INDUSTRIA DE LA PIEDRA NATURAL Y DERIVADOS</t>
  </si>
  <si>
    <t xml:space="preserve">IEXD08 </t>
  </si>
  <si>
    <t>PROCESOS PRODUCTIVOS EN LA INDU STRIA DE LA PIEDRA NATURAL Y DERIVADOS</t>
  </si>
  <si>
    <t xml:space="preserve">IEXD09 </t>
  </si>
  <si>
    <t>CORTE DE BLOQUES Y TABLAS DE PIEDRA NA TURAL Y DERIVADOS</t>
  </si>
  <si>
    <t>IEXD10</t>
  </si>
  <si>
    <t>TRATAMIENTOS SUPERFICIALES APLICADOS A LA PIEDRA NATURAL Y DERIVADOS</t>
  </si>
  <si>
    <t xml:space="preserve">IEXD11 </t>
  </si>
  <si>
    <t>MECANIZADO S DE PIEZAS DE PIEDRA NATURAL Y DERIVADOS CON CENTROS DE CONTROL NUMÉRICO</t>
  </si>
  <si>
    <t xml:space="preserve">IEXD12 </t>
  </si>
  <si>
    <t>ELABORACIÓN INDUSTRIAL DE PIEZAS DE PIEDRA NATURAL Y DERIVADOS</t>
  </si>
  <si>
    <t xml:space="preserve">IEXD13 </t>
  </si>
  <si>
    <t>TÉCNICAS VOL UMÉTRICAS DE MODELADO Y MOLDEADO APLICADAS A LA PIEDRA NATURAL Y DERIVADOS</t>
  </si>
  <si>
    <t xml:space="preserve">IEXD14 </t>
  </si>
  <si>
    <t>PROCESOS DE PROGRAMACIÓN Y MECANIZADO CON MÁQUINAS DE CNC PARA LA INDUSTRIA DE LA PIEDRA Y DERIVADOS</t>
  </si>
  <si>
    <t>IEXD15</t>
  </si>
  <si>
    <t>REPRODUCCIÓN TÉCNICA DE TALLA ARTÍSTICA, ARTESANAL E INDUSTRIAL DE LA PIEDR NATURAL Y DERIVADOS</t>
  </si>
  <si>
    <t>IEXM001PO</t>
  </si>
  <si>
    <t>FORMACIÓN  PREVENTIVA OPERADOR EN ACTIVIDADES EXTRACTIVAS DE INTERIOR</t>
  </si>
  <si>
    <t>IEXM002PO</t>
  </si>
  <si>
    <t>FORMACION PREVENTIVA OPERADOR MANTENIMIENTO MECÁNICO Y/O ELÉCTRICO EN ACTIVIDADES DE EXTERIOR</t>
  </si>
  <si>
    <t>IEXM003PO</t>
  </si>
  <si>
    <t>OPERADORES MANTENIMIENTO MECÁNICO Y/O ELÉCTRICO (INTERIOR/EXTERIOR)-MIXTA</t>
  </si>
  <si>
    <t>IEXM004PO</t>
  </si>
  <si>
    <t>FORMACIÓN PREV. MANTENIM. MECÁNICO Y O ELECTRICO PLANTAS DE TRATAMIENTO Y BENEFICIO DE MINERALES</t>
  </si>
  <si>
    <t>IEXM005PO</t>
  </si>
  <si>
    <t>FORMACIÓN PREVENTIVA OPERADOR EN ACTIVIDADES EXTRACTIVAS DE EXTERIOR</t>
  </si>
  <si>
    <t>IEXM006PO</t>
  </si>
  <si>
    <t>FORMACIÓN PREVENTIVA DE OPERADOR DE CAMIÓN EN ACTIVIDADES EXTRACTIVAS DE EXTERIOR (INICIAL)</t>
  </si>
  <si>
    <t>IEXM007PO</t>
  </si>
  <si>
    <t>FORMACIÓN PREVENTIVA DE OPERADOR DE CAMIÓN EN ACTIVIDADES EXTRACTIVAS DE EXTERIOR (RECICLAJE)</t>
  </si>
  <si>
    <t>IEXM01</t>
  </si>
  <si>
    <t>CAPACITACIÓN TECNICA DE ARTILLERO BÁSICO</t>
  </si>
  <si>
    <t>IEXM02</t>
  </si>
  <si>
    <t>GESTIÓN DE RESIDUOS EN LAS ACTIVIDADES MINERAS</t>
  </si>
  <si>
    <t>IEXM03</t>
  </si>
  <si>
    <t>MODELIZACIÓN GEOLÓGICA</t>
  </si>
  <si>
    <t>IEXM04</t>
  </si>
  <si>
    <t>PLANIFICACIÓN DE EXPLOTACIONES MINERAS</t>
  </si>
  <si>
    <t xml:space="preserve">IEXM05 </t>
  </si>
  <si>
    <t>MANEJO Y MANTENIMIENTO DE LA RETROEXCAVADORA EN OBRA CIVIL Y MINERÍA</t>
  </si>
  <si>
    <t xml:space="preserve">IEXM06 </t>
  </si>
  <si>
    <t>MANEJO Y MANTENIMIENTO DEL DUMPER/VOLQUETE EN OBRA CIVIL Y MINERÍA</t>
  </si>
  <si>
    <t xml:space="preserve">IEXM07 </t>
  </si>
  <si>
    <t>MANEJO Y MANTENIMIENTO DE LA PALA CARGADORA EN OBRA CIVIL Y MINERÍA</t>
  </si>
  <si>
    <t>INFORMÁTICA Y COMUNICACIONES</t>
  </si>
  <si>
    <t>IFCD0001</t>
  </si>
  <si>
    <t>DESARROLLO DE SOFTWARE CON TECNOLOGÍAS .NET</t>
  </si>
  <si>
    <t>220</t>
  </si>
  <si>
    <t>IFCD0002</t>
  </si>
  <si>
    <t>DESARROLLO DE APLICACIONES MÓVILES PARA IOS Y ANDROID CON FLUTTER</t>
  </si>
  <si>
    <t>PRESENCIAL TELEFORMACIÓN</t>
  </si>
  <si>
    <t>IFCD0003</t>
  </si>
  <si>
    <t>LPI HERRAMIENTAS DEVOPS</t>
  </si>
  <si>
    <t>IFCD0004</t>
  </si>
  <si>
    <t>DESARROLLADOR BIG DATA EVENT STREAMING PROCESSING</t>
  </si>
  <si>
    <t>IFCD0005</t>
  </si>
  <si>
    <t>PROGRAMADOR JAVA SE PROFESIONAL EN CLOUD</t>
  </si>
  <si>
    <t>IFCD0006</t>
  </si>
  <si>
    <t>EXPERTO EN ORACLE ANALYTICS CLOUD Y BUSINESS INTELLIGENCE</t>
  </si>
  <si>
    <t>IFCD0007</t>
  </si>
  <si>
    <t>DESARROLLADOR APLICACIONES EN ORACLE CLOUD DEVOPS Y KUBERNETES</t>
  </si>
  <si>
    <t>IFCD0008</t>
  </si>
  <si>
    <t>CREACIÓN Y DESARROLLO DE APLICACIONES WEB</t>
  </si>
  <si>
    <t>605</t>
  </si>
  <si>
    <t>IFCD0009</t>
  </si>
  <si>
    <t>INTRODUCCIÓN A LA PROGRAMACIÓN DE MICROCONTROLADORES</t>
  </si>
  <si>
    <t>IFCD0010</t>
  </si>
  <si>
    <t>PENSAMIENTO COMPUTACIONAL Y PROGRAMACIÓN WEB</t>
  </si>
  <si>
    <t>IFCD0011</t>
  </si>
  <si>
    <t>DESARROLLO Y VISUALIZACIÓN DE DATOS CON PYTHON</t>
  </si>
  <si>
    <t>IFCD0012</t>
  </si>
  <si>
    <t>MICROSERVICIOS EN JAVA</t>
  </si>
  <si>
    <t>IFCD0013</t>
  </si>
  <si>
    <t>PROGRAMADOR BIG DATA</t>
  </si>
  <si>
    <t>IFCD0014</t>
  </si>
  <si>
    <t>DESARROLLO DE APLICACIONES CON SPRING E HIBERNATE</t>
  </si>
  <si>
    <t>IFCD0015</t>
  </si>
  <si>
    <t>ANALISTA PROGRAMADOR SALESFORCE</t>
  </si>
  <si>
    <t>IFCD0016</t>
  </si>
  <si>
    <t>CREACIÓN DE VIDEOJUEGOS CON UNREAL ENGINE</t>
  </si>
  <si>
    <t>350</t>
  </si>
  <si>
    <t>IFCD0017</t>
  </si>
  <si>
    <t>PROGRAMACIÓN J2EE MULTIPLATAFORMA</t>
  </si>
  <si>
    <t>IFCD001PO</t>
  </si>
  <si>
    <t>AJAX Y JAVA PARA DESARROLLO DE INTERFACES WEB RIA</t>
  </si>
  <si>
    <t>IFCD002PO</t>
  </si>
  <si>
    <t>ANÁLISIS EN CÓDIGO BDD Y TDD</t>
  </si>
  <si>
    <t>IFCD003PO</t>
  </si>
  <si>
    <t>ANALISTA PROGRAMADOR COBOL</t>
  </si>
  <si>
    <t>IFCD004PO</t>
  </si>
  <si>
    <t>ANÁLISIS Y PROGRAMACIÓN EN JAVA</t>
  </si>
  <si>
    <t>IFCD005PO</t>
  </si>
  <si>
    <t>ANALYSIS &amp; DESIGN DB2: DISEÑO DE BASE DE DATOS RELACIONALES</t>
  </si>
  <si>
    <t>IFCD006PO</t>
  </si>
  <si>
    <t>APLICACIONES JAVA (J2EE)</t>
  </si>
  <si>
    <t>IFCD007PO</t>
  </si>
  <si>
    <t>BIOINFORMÁTICA APLICADA AL DESARROLLO DE MEDICAMENTOS</t>
  </si>
  <si>
    <t>IFCD008PO</t>
  </si>
  <si>
    <t>BORLAND</t>
  </si>
  <si>
    <t>IFCD009PO</t>
  </si>
  <si>
    <t>GESTIÓN DE CONTENIDOS DIGITALES</t>
  </si>
  <si>
    <t>IFCD01</t>
  </si>
  <si>
    <t>ADMINISTRACIÓN DE BASES DE DATOS ORACLE</t>
  </si>
  <si>
    <t>IFCD010PO</t>
  </si>
  <si>
    <t>INICIACIÓN A LA CREACIÓN DE PÁGINAS WEB</t>
  </si>
  <si>
    <t>IFCD011PO</t>
  </si>
  <si>
    <t>DESARROLLO DE PAGINAS WEB CSS Y JOOMLA</t>
  </si>
  <si>
    <t>IFCD012PO</t>
  </si>
  <si>
    <t>DATA MINING: PRINCIPIOS Y APLICACIONES</t>
  </si>
  <si>
    <t>IFCD013PO</t>
  </si>
  <si>
    <t>DATA WAREHOUSE BUSINESS INTELLIGENCE</t>
  </si>
  <si>
    <t>IFCD015PO</t>
  </si>
  <si>
    <t>APLICACIONES DE ORACLE PARA DATAMINING Y BIG DATA</t>
  </si>
  <si>
    <t>IFCD016PO</t>
  </si>
  <si>
    <t>DESARROLLO DE APLICACIONES CON JAVA SERVER FACE</t>
  </si>
  <si>
    <t>IFCD017PO</t>
  </si>
  <si>
    <t>DESARROLLO DE APLICACIONES PARA INTERNET Y DISPOSITIVOS  MÓVILES</t>
  </si>
  <si>
    <t>IFCD018PO</t>
  </si>
  <si>
    <t>DESARROLLO DE APLICACIONES WEB CON ASP.NET</t>
  </si>
  <si>
    <t>IFCD019PO</t>
  </si>
  <si>
    <t>DISEÑO TÉCNICO Y FUNCIONAL DE SOFTWARE</t>
  </si>
  <si>
    <t>IFCD02</t>
  </si>
  <si>
    <t>ADMINISTRACIÓN DE BUSINESS INTELLIGENCE Y  DATAWAREHOUSING</t>
  </si>
  <si>
    <t>IFCD020PO</t>
  </si>
  <si>
    <t>DISEÑO WEB CON FLASH ANIMACIONES I</t>
  </si>
  <si>
    <t>IFCD021PO</t>
  </si>
  <si>
    <t>DISEÑO WEB CON FLASH ANIMACIONES</t>
  </si>
  <si>
    <t>IFCD022PO</t>
  </si>
  <si>
    <t>DESARROLLO WEB PARA COMERCIO ELECTRÓNICO</t>
  </si>
  <si>
    <t>IFCD023PO</t>
  </si>
  <si>
    <t>EXPERTO WEB Y MULTIMEDIA PARA E-COMMERCE II</t>
  </si>
  <si>
    <t>IFCD024PO</t>
  </si>
  <si>
    <t>GESTIÓN CON MAVEN DE PROYECTO JAVA</t>
  </si>
  <si>
    <t>IFCD026PO</t>
  </si>
  <si>
    <t>GESTOR DE PROYECTOS (MS PROJECT)</t>
  </si>
  <si>
    <t>IFCD027PO</t>
  </si>
  <si>
    <t>GESTOR DE REDES</t>
  </si>
  <si>
    <t>IFCD028PO</t>
  </si>
  <si>
    <t>GENERACIÓN DE CONTENIDOS DIGITALES EN IPAD CON IBOOKS AUTHOR</t>
  </si>
  <si>
    <t>IFCD029PO</t>
  </si>
  <si>
    <t>INGENIERÍA DE SOFTWARE AVANZADA</t>
  </si>
  <si>
    <t>IFCD03</t>
  </si>
  <si>
    <t>ADMINISTRACIÓN DE SISTEMAS SOLARIS Y ORACLE LINUX CON SHELLSCRIPT</t>
  </si>
  <si>
    <t>IFCD030PO</t>
  </si>
  <si>
    <t>DISEÑO DE PRUEBAS DE SOTFWARE</t>
  </si>
  <si>
    <t>IFCD031PO</t>
  </si>
  <si>
    <t>DESARROLLO DE SERVICIOS WEB</t>
  </si>
  <si>
    <t>IFCD032PO</t>
  </si>
  <si>
    <t>JAKARTA STRUTS Y JDBC_BI PARA DESARROLLO WEB</t>
  </si>
  <si>
    <t>IFCD033PO</t>
  </si>
  <si>
    <t>JAVA</t>
  </si>
  <si>
    <t>IFCD035PO</t>
  </si>
  <si>
    <t>MENSAJERÍA MS EXCHANGE SERVER: PLANIFICACIÓN Y DISEÑO</t>
  </si>
  <si>
    <t>IFCD036PO</t>
  </si>
  <si>
    <t>METODOLOGÍAS DE INGENIERÍAS DE SOFTWARE PARA LA WEB</t>
  </si>
  <si>
    <t>IFCD037PO</t>
  </si>
  <si>
    <t>MICROSOFT WINDOWS SERVER 2008</t>
  </si>
  <si>
    <t>IFCD038PO</t>
  </si>
  <si>
    <t>MS PROJECT</t>
  </si>
  <si>
    <t>IFCD039PO</t>
  </si>
  <si>
    <t>CREACIÓN, PROGRAMACIÓN Y DISEÑO DE PÁGINAS WEB DINÁMICAS</t>
  </si>
  <si>
    <t>IFCD04</t>
  </si>
  <si>
    <t>DESARROLLO DE APLICACIONES JAVA: COMPONENTES WEB Y APLICACIONES DE BASE DE DATOS (JSP Y JPA)</t>
  </si>
  <si>
    <t>IFCD040PO</t>
  </si>
  <si>
    <t>PLATAFORMA DE DESARROLLO J2EE</t>
  </si>
  <si>
    <t>IFCD042PO</t>
  </si>
  <si>
    <t>PROGRAMACIÓN DE ALGORITMOS CON EXCEL</t>
  </si>
  <si>
    <t>IFCD043PO</t>
  </si>
  <si>
    <t>PROGRAMACIÓN DE APLICACIONES ORIENTADAS A OBJETOS</t>
  </si>
  <si>
    <t>IFCD044PO</t>
  </si>
  <si>
    <t>PROGRAMACIÓN WEB CON PHP (SOFTWARE LIBRE)</t>
  </si>
  <si>
    <t>IFCD046PO</t>
  </si>
  <si>
    <t>SAP BUSSINESS INTELLIGENCE</t>
  </si>
  <si>
    <t>IFCD048PO</t>
  </si>
  <si>
    <t>METODOLOGÍA DE GESTIÓN Y DESARROLLO DE PROYECTOS DE SOFTWARE CON SCRUM.</t>
  </si>
  <si>
    <t>IFCD049PO</t>
  </si>
  <si>
    <t>SERVICIOS TELEMÁTICOS SOBRE HTTP</t>
  </si>
  <si>
    <t>IFCD05</t>
  </si>
  <si>
    <t>DESARROLLO DE APLICACIONES MÓVILES JAVA ME</t>
  </si>
  <si>
    <t>IFCD050PO</t>
  </si>
  <si>
    <t>SPRING PARA DESARROLLO DE APLICACIONES EN JAVA</t>
  </si>
  <si>
    <t>IFCD051PO</t>
  </si>
  <si>
    <t>VMWARE VSPHERE 5</t>
  </si>
  <si>
    <t>IFCD052PO</t>
  </si>
  <si>
    <t>PROGRAMACIÓN EN JAVA</t>
  </si>
  <si>
    <t>IFCD053PO</t>
  </si>
  <si>
    <t>Angular 2</t>
  </si>
  <si>
    <t>IFCD054PO</t>
  </si>
  <si>
    <t>ANSIBLE</t>
  </si>
  <si>
    <t>IFCD055PO</t>
  </si>
  <si>
    <t>CREA TUS APLICACIONES CON LA APP INVENTOR DE GOOGLE</t>
  </si>
  <si>
    <t>IFCD056PO</t>
  </si>
  <si>
    <t>DESARROLLO AVANZADO WEB CON ANGULARJS (JJD 190)</t>
  </si>
  <si>
    <t>IFCD057PO</t>
  </si>
  <si>
    <t>IFCD058PO</t>
  </si>
  <si>
    <t>Desarrollo de aplicaciones hibridas con Ionic Framework</t>
  </si>
  <si>
    <t>IFCD059PO</t>
  </si>
  <si>
    <t>DESARROLLO DE APLICACIONES MÓVILES CON ANDROID</t>
  </si>
  <si>
    <t>IFCD06</t>
  </si>
  <si>
    <t>DESARROLLO DE APLICACIONES WEB CON PHP Y MYSQL</t>
  </si>
  <si>
    <t>IFCD060PO</t>
  </si>
  <si>
    <t>DESARROLLO SEGURO</t>
  </si>
  <si>
    <t>IFCD061PO</t>
  </si>
  <si>
    <t>ENTERPRISE ARCHITECT</t>
  </si>
  <si>
    <t>IFCD062PO</t>
  </si>
  <si>
    <t>HTML5 y CSS3</t>
  </si>
  <si>
    <t>IFCD063PO</t>
  </si>
  <si>
    <t>INICIACIÓN ANGULAR. JS</t>
  </si>
  <si>
    <t>IFCD064PO</t>
  </si>
  <si>
    <t>Iniciación Programación Java</t>
  </si>
  <si>
    <t>IFCD065PO</t>
  </si>
  <si>
    <t>JAVA AVANZADO</t>
  </si>
  <si>
    <t>IFCD066PO</t>
  </si>
  <si>
    <t>JOOMLA, SISTEMA DE GESTIÓN DE CONTENIDOS WEB</t>
  </si>
  <si>
    <t>IFCD067PO</t>
  </si>
  <si>
    <t>INTRODUCCIÓN WINDOWS SERVER</t>
  </si>
  <si>
    <t>IFCD068PO</t>
  </si>
  <si>
    <t>PROGRAMACIÓN EN ASP.NET</t>
  </si>
  <si>
    <t>IFCD069PO</t>
  </si>
  <si>
    <t>SCRUM</t>
  </si>
  <si>
    <t>IFCD07</t>
  </si>
  <si>
    <t>DESARROLLO DE APLICACIONES WEB JAVA:WEBSERVICES CON J2EE</t>
  </si>
  <si>
    <t>IFCD070PO</t>
  </si>
  <si>
    <t>SISTEMA OPERATIVO LINUX</t>
  </si>
  <si>
    <t>IFCD071PO</t>
  </si>
  <si>
    <t>Unity avanzado</t>
  </si>
  <si>
    <t>IFCD072PO</t>
  </si>
  <si>
    <t>DESARROLLO Y ACTIVIDADES DEL HACKER ÉTICO</t>
  </si>
  <si>
    <t>IFCD073PO</t>
  </si>
  <si>
    <t>Desarrollo de aplicaciones móviles para Android</t>
  </si>
  <si>
    <t>IFCD074PO</t>
  </si>
  <si>
    <t>SOFTWARE CRAFTSMANSHIP</t>
  </si>
  <si>
    <t>IFCD075PO</t>
  </si>
  <si>
    <t>HTML5 para desarrolladores GIS</t>
  </si>
  <si>
    <t>IFCD076PO</t>
  </si>
  <si>
    <t>Introducción a la programación con la API de Google Maps</t>
  </si>
  <si>
    <t>IFCD077PO</t>
  </si>
  <si>
    <t>MACHINE LEARNING E INTELIGENCIA ARTIFICIAL</t>
  </si>
  <si>
    <t>IFCD078PO</t>
  </si>
  <si>
    <t>ESCÁNERES 3D Y SOFTWARES 3D</t>
  </si>
  <si>
    <t>IFCD079PO</t>
  </si>
  <si>
    <t>TECNOLOGÍAS BIOMÉTRICAS APLICADAS A LA CIBERSEGURIDAD</t>
  </si>
  <si>
    <t>IFCD08</t>
  </si>
  <si>
    <t>DESARROLLO DE APLICACIONES WEB SOBRE ORACLE DATABASE</t>
  </si>
  <si>
    <t>IFCD080PO</t>
  </si>
  <si>
    <t>REALIDAD AUMENTADA, VIRTUAL Y MIXTA EN ENTORNOS 4.0</t>
  </si>
  <si>
    <t>IFCD081PO</t>
  </si>
  <si>
    <t>INTERNET DE LAS COSAS (IOT)</t>
  </si>
  <si>
    <t>IFCD082PO</t>
  </si>
  <si>
    <t>OPERACIONES BÁSICAS CON IMPRESORA FDM</t>
  </si>
  <si>
    <t>IFCD083PO</t>
  </si>
  <si>
    <t>INFORMÁTICA FORENSE Y CIBERSEGURIDAD</t>
  </si>
  <si>
    <t>IFCD084PO</t>
  </si>
  <si>
    <t>HACKING ÉTICO Y CIBERSEGURIDAD</t>
  </si>
  <si>
    <t>IFCD085PO</t>
  </si>
  <si>
    <t>TECNOLOGÍAS DE FABRICACIÓN ADITIVA: FDM</t>
  </si>
  <si>
    <t>IFCD086PO</t>
  </si>
  <si>
    <t>SIMULACIÓN DE PROCESOS EN LA INDUSTRIA 4.0</t>
  </si>
  <si>
    <t>IFCD087PO</t>
  </si>
  <si>
    <t>TECNOLOGÍAS HABILITADORAS DE LA INDUSTRIA 4.0</t>
  </si>
  <si>
    <t>IFCD088PO</t>
  </si>
  <si>
    <t>VISIÓN ARTIFICIAL Y SU APLICACIÓN EN LA INDUSTRIA 4.0</t>
  </si>
  <si>
    <t>IFCD089PO</t>
  </si>
  <si>
    <t>INTRODUCCIÓN APRENDIZAJE AUTOMÁTICO (MACHINE-LEARNING)</t>
  </si>
  <si>
    <t>IFCD09</t>
  </si>
  <si>
    <t>PROGRAMACIÓN ORIENTADA A OBJETOS CON JAVA</t>
  </si>
  <si>
    <t>IFCD090PO</t>
  </si>
  <si>
    <t>CONFECCIÓN DE PÁGINAS WEB CON JOOMLA</t>
  </si>
  <si>
    <t>IFCD091PO</t>
  </si>
  <si>
    <t>DATA WAREHOUSING ON AWS</t>
  </si>
  <si>
    <t>IFCD092PO</t>
  </si>
  <si>
    <t>DESARROLLO DE APLICACIONES BASADAS EN DEEP LEARNING USANDO TENSORFLOW/KERAS</t>
  </si>
  <si>
    <t>IFCD093PO</t>
  </si>
  <si>
    <t>MACHINE LEARNING APLICADO USANDO PYTHON</t>
  </si>
  <si>
    <t>IFCD094PO</t>
  </si>
  <si>
    <t>VISUALIZACIÓN AVANZADA CON R</t>
  </si>
  <si>
    <t>IFCD095PO</t>
  </si>
  <si>
    <t>DESARROLLO DE APLICACIONES MÓVILES ANDROID PARA LA DIGITALIZACIÓN DE EMPRESAS</t>
  </si>
  <si>
    <t>IFCD096PO</t>
  </si>
  <si>
    <t>DESARROLLO DE APLICACIONES MÓVILES IOS PARA LA DIGITALIZACIÓN DE EMPRESAS</t>
  </si>
  <si>
    <t>IFCD097PO</t>
  </si>
  <si>
    <t>DESARROLLO DE APLICACIONES Y JUEGOS DE REALIDAD VIRTUAL Y REALIDAD AUMENTADA CON UNITY</t>
  </si>
  <si>
    <t>IFCD098PO</t>
  </si>
  <si>
    <t>DESARROLLO DE SOFTWARE ESPECIALIZADO EN SERVICIOS DE USUARIO Y CLIENTE</t>
  </si>
  <si>
    <t>IFCD10</t>
  </si>
  <si>
    <t>VIRTUALIZACIÓN, COMPUTACIÓN EN LA NUBE Y ALTA DISPONIBILIDAD CON ORACLE SOLARIS</t>
  </si>
  <si>
    <t>IFCD100</t>
  </si>
  <si>
    <t>SISTEMAS DE MOVILIDAD URBANA</t>
  </si>
  <si>
    <t xml:space="preserve">IFCD101 </t>
  </si>
  <si>
    <t>CIBERSEGURIDAD PARA VEHÍCULOS</t>
  </si>
  <si>
    <t xml:space="preserve">IFCD102 </t>
  </si>
  <si>
    <t>PROGRAMACIÓN REALIDAD VIRTUAL Y REALIDAD AUMENTADA APLICABLES EN ENTORNOS 5G</t>
  </si>
  <si>
    <t xml:space="preserve">IFCD103 </t>
  </si>
  <si>
    <t>FUNDAMENTOS DE DESARROLLO DE APLICACIONES LOW CODE Y NO CODE</t>
  </si>
  <si>
    <t xml:space="preserve">IFCD104 </t>
  </si>
  <si>
    <t>INTELIGENCIA ARTIFICIAL Y BIG DATA APLICADO AL ÁMBITO BIOSANITARIO</t>
  </si>
  <si>
    <t>IFCD105</t>
  </si>
  <si>
    <t>ESPECIALISTA EN BIG DATA</t>
  </si>
  <si>
    <t xml:space="preserve">IFCD106 </t>
  </si>
  <si>
    <t>INGENIERÍA DE SOFTWARE NATIVO PARA LA NUBE</t>
  </si>
  <si>
    <t>IFCD107</t>
  </si>
  <si>
    <t>ESPECIALISTA EN INTELIGENCIA ARTIFICIAL</t>
  </si>
  <si>
    <t xml:space="preserve">IFCD108 </t>
  </si>
  <si>
    <t>MACHINE LEARNING AWS</t>
  </si>
  <si>
    <t>IFCD11</t>
  </si>
  <si>
    <t>ADMINISTRACIÓN Y DESARROLLO DE SERVIDOR DE APLICACIONES "RED HAT JBOSS"</t>
  </si>
  <si>
    <t>IFCD113</t>
  </si>
  <si>
    <t>CONSULTORÍA EMPRESARIAL EN BUSINESS CENTRAL</t>
  </si>
  <si>
    <t>IFCD114</t>
  </si>
  <si>
    <t>ARQUITECTO DE SOLUCIONES POWER PLATFORM</t>
  </si>
  <si>
    <t>IFCD115</t>
  </si>
  <si>
    <t>DESARROLLADOR CLOUD AZURE Y EXPERTO DEVOPS</t>
  </si>
  <si>
    <t>IFCD12</t>
  </si>
  <si>
    <t>ADMINISTRADOR SERVIDOR DE APLICACIONES ORACLE WEBLOGIC</t>
  </si>
  <si>
    <t>IFCD13</t>
  </si>
  <si>
    <t>ADMINISTRADOR TÉCNICO DE SISTEMAS ORACLE</t>
  </si>
  <si>
    <t>IFCD14</t>
  </si>
  <si>
    <t>DESARROLLO DE APLICACIONES EMPRESARIALES JAVA J2EE 7 (ORACLE)</t>
  </si>
  <si>
    <t>IFCD15</t>
  </si>
  <si>
    <t>PROGRAMACIÓN JAVA SE 8(ORACLE)</t>
  </si>
  <si>
    <t>IFCD16</t>
  </si>
  <si>
    <t>ADMINISTRACIÓN AVANZADA DE ORACLE DATABASE: ALTA DISPONIBILIDAD EN LA NUBE</t>
  </si>
  <si>
    <t>IFCD17</t>
  </si>
  <si>
    <t>FUNDAMENTOS Y ADMINISTRACIÓN DE ORACLE DATABASE</t>
  </si>
  <si>
    <t>IFCD20</t>
  </si>
  <si>
    <t>IMPLEMENTACIÓN DE SOLUCIONES MICROSOFT AZURES EN INFRAESTRUCTURAS TI</t>
  </si>
  <si>
    <t>IFCD21</t>
  </si>
  <si>
    <t>DESARROLLO DE SOLUCIONES MICROSOFT AZURE</t>
  </si>
  <si>
    <t>IFCD23</t>
  </si>
  <si>
    <t>BIG DATA DEVELOPER CON CLOUDERA APACHE HADOOP</t>
  </si>
  <si>
    <t>IFCD25</t>
  </si>
  <si>
    <t>DESARROLLADOR SPARK BIG DATA CLOUDERA</t>
  </si>
  <si>
    <t>IFCD26</t>
  </si>
  <si>
    <t>CMS Y E-COMMERCE</t>
  </si>
  <si>
    <t>IFCD28</t>
  </si>
  <si>
    <t>DESARROLLO DE VIDEOJUEGOS Y REALIDAD VIRTUAL CON UNITY 3D</t>
  </si>
  <si>
    <t>IFCD29</t>
  </si>
  <si>
    <t>USO SEGURO DE INTERNET Y HABILIDADES EN COLABORACIÓN EN LÍNEA</t>
  </si>
  <si>
    <t>IFCD30</t>
  </si>
  <si>
    <t>CONSULTOR SAP ABAP HANA</t>
  </si>
  <si>
    <t>IFCD31</t>
  </si>
  <si>
    <t>DESARROLLO CON MEAN PARA WEB Y CLOUD (FULL STACK)</t>
  </si>
  <si>
    <t>IFCD32</t>
  </si>
  <si>
    <t>PROGRAMACIÓN EN PYTHON</t>
  </si>
  <si>
    <t>IFCD33</t>
  </si>
  <si>
    <t>SYMPHONY (FRAMEWORD PARA PHP)</t>
  </si>
  <si>
    <t>IFCD34</t>
  </si>
  <si>
    <t>INTERFACES Y EXPERIENCIA DE USUARIO (UI Y UX)</t>
  </si>
  <si>
    <t>IFCD35</t>
  </si>
  <si>
    <t>FLUTTER Y DART</t>
  </si>
  <si>
    <t>IFCD36</t>
  </si>
  <si>
    <t>DEVOPS EN ARQUITECTURA DE MICROSERVICIOS CON RED HAT</t>
  </si>
  <si>
    <t>IFCD37</t>
  </si>
  <si>
    <t>DESARROLLO DE APLICACIONES PARA DISPOSITIVOS MÓVILES</t>
  </si>
  <si>
    <t>IFCD38</t>
  </si>
  <si>
    <t>DESARROLLADOR WEB Y CLOUD MICROSOFT</t>
  </si>
  <si>
    <t>IFCD39</t>
  </si>
  <si>
    <t>DESARROLLADOR AWS</t>
  </si>
  <si>
    <t>IFCD40</t>
  </si>
  <si>
    <t>DISEÑO DE VIDEOJUEGOS Y CONCEPTUALIZACIÓN</t>
  </si>
  <si>
    <t>IFCD41</t>
  </si>
  <si>
    <t>ESCULTURA DIGITAL (CON ZBRUSH)</t>
  </si>
  <si>
    <t>IFCD42</t>
  </si>
  <si>
    <t>MODELADO POLIGONAL, TEXTURIZADO Y ANIMACIÓN</t>
  </si>
  <si>
    <t>IFCD43</t>
  </si>
  <si>
    <t>DESARROLLO DE PROYECTOS DE COMERCIO ELECTRÓNICO CON WOOCOMMERCE Y PRESTASHOP</t>
  </si>
  <si>
    <t>IFCD44</t>
  </si>
  <si>
    <t>DESARROLLO DE SOFTWARE CON METODOLOGÍAS ÁGILES: SCRUM</t>
  </si>
  <si>
    <t>IFCD45</t>
  </si>
  <si>
    <t>LARAVEL (PHP FRAMEWORK)</t>
  </si>
  <si>
    <t>IFCD46</t>
  </si>
  <si>
    <t>DESARROLLO WEB CON ASP.NET Y C</t>
  </si>
  <si>
    <t>IFCD47</t>
  </si>
  <si>
    <t>PROGRAMACIÓN CON SQL Y BASES DE DATOS RELACIONALES</t>
  </si>
  <si>
    <t>IFCD48</t>
  </si>
  <si>
    <t>PROGRAMACIÓN DE REDES NEURONALES-MACHINE LEARNING</t>
  </si>
  <si>
    <t>170</t>
  </si>
  <si>
    <t>IFCD49</t>
  </si>
  <si>
    <t>TRATAMIENTO DE IMÁGENES PARA WEB Y MÓVIL</t>
  </si>
  <si>
    <t>IFCD50</t>
  </si>
  <si>
    <t>DESARROLLO DE APLICACIONES HÍBRIDAS CON ANDROID, IOS Y PROGRESSIVE WEB APPS (PWA)</t>
  </si>
  <si>
    <t>IFCD51</t>
  </si>
  <si>
    <t>DESARROLLO DE APLICACIONES PARA DISPOSITIVOS ANDROID</t>
  </si>
  <si>
    <t>IFCD52</t>
  </si>
  <si>
    <t>DESARROLLO DE APLICACIONES PARA DISPOSITIVOS IOS</t>
  </si>
  <si>
    <t>IFCD53</t>
  </si>
  <si>
    <t>DESARROLLO EN JAVA CON FRAMEWORK SPRING</t>
  </si>
  <si>
    <t>IFCD54</t>
  </si>
  <si>
    <t>DESARROLLO WEB BACK END</t>
  </si>
  <si>
    <t>IFCD55</t>
  </si>
  <si>
    <t>DESARROLLO WEB FRONT END</t>
  </si>
  <si>
    <t>IFCD56</t>
  </si>
  <si>
    <t>INTRODUCCIÓN A LA PROGRAMACIÓN MOBILE</t>
  </si>
  <si>
    <t>IFCD57</t>
  </si>
  <si>
    <t>PROGRAMACIÓN PARA VIDEOJUEGOS EN UNITY</t>
  </si>
  <si>
    <t>IFCD58</t>
  </si>
  <si>
    <t>DESARROLLO DE PRODUCTOS BASADOS EN APLICACIONES MÓVILES</t>
  </si>
  <si>
    <t>IFCD59</t>
  </si>
  <si>
    <t>PROGRAMACIÓN WEB CON .NET</t>
  </si>
  <si>
    <t>IFCD60</t>
  </si>
  <si>
    <t>COMUNICACION E INTERACCION SOCIAL EN ENTORNOS TIC</t>
  </si>
  <si>
    <t>IFCD61</t>
  </si>
  <si>
    <t>ANDROID MOBILE DEVELOPER</t>
  </si>
  <si>
    <t>IFCD62</t>
  </si>
  <si>
    <t>JAVA BACK END WEB DEVELOPER</t>
  </si>
  <si>
    <t>IFCD63</t>
  </si>
  <si>
    <t>OPEN SOURCE BACK END WEB DEVELOPER</t>
  </si>
  <si>
    <t>IFCD64</t>
  </si>
  <si>
    <t>GESTIÓN DE PROYECTOS DE IMPLEMENTACIÓN DE CRM</t>
  </si>
  <si>
    <t>145</t>
  </si>
  <si>
    <t>IFCD65</t>
  </si>
  <si>
    <t>FRONT END WEB DEVELOPER</t>
  </si>
  <si>
    <t>IFCD66</t>
  </si>
  <si>
    <t>DATA SCIENTIST</t>
  </si>
  <si>
    <t>310</t>
  </si>
  <si>
    <t>5</t>
  </si>
  <si>
    <t>IFCD67</t>
  </si>
  <si>
    <t>CLOUD DEPLOYER</t>
  </si>
  <si>
    <t>IFCD68</t>
  </si>
  <si>
    <t>INTRODUCCIÓN A LA PROGRAMACIÓN EN PYTHON</t>
  </si>
  <si>
    <t>IFCD69</t>
  </si>
  <si>
    <t>RESPONSIVE WEB DESIGN</t>
  </si>
  <si>
    <t>IFCD70</t>
  </si>
  <si>
    <t>TRABAJA EN LA NUBE ECLOUD</t>
  </si>
  <si>
    <t>IFCD71</t>
  </si>
  <si>
    <t>ANDROID, DESARROLLO DE APLICACIONES PARA DISPOSITIVOS MÓVILES</t>
  </si>
  <si>
    <t>IFCD72</t>
  </si>
  <si>
    <t>BASES DE DATOS NOSQL: MONGODB Y COUCHDB</t>
  </si>
  <si>
    <t>IFCD73</t>
  </si>
  <si>
    <t>CLOUDERA - DESARROLLO CON SPARK Y HADOOP</t>
  </si>
  <si>
    <t>IFCD74</t>
  </si>
  <si>
    <t>DESARROLLADOR DE SERVICIOS CLOUD SALESFORCE B2C COMMERCE EN ARQUITECTURA SFRA. B2C CUSTOMER SUCCESS MANAGER</t>
  </si>
  <si>
    <t>IFCD75</t>
  </si>
  <si>
    <t>DESARROLLO DE APLICACIONES MÓVILES CON HTML5/CSS3/JAVASCRIPT</t>
  </si>
  <si>
    <t>IFCD76</t>
  </si>
  <si>
    <t>DESARROLLO DE APLICACIONES MÓVILES: IOS</t>
  </si>
  <si>
    <t>IFCD77</t>
  </si>
  <si>
    <t>DESARROLLO DE APLICACIONES WEB CON ANGULAR +</t>
  </si>
  <si>
    <t>IFCD78</t>
  </si>
  <si>
    <t>DESARROLLO DE APPS PARA DISPOSITIVOS MÓVILES II</t>
  </si>
  <si>
    <t>IFCD79</t>
  </si>
  <si>
    <t>Introducción al desarrollo de aplicaciones orientadas a objetos</t>
  </si>
  <si>
    <t>IFCD80</t>
  </si>
  <si>
    <t>INVENTOR 3D BÁSICO</t>
  </si>
  <si>
    <t>IFCD81</t>
  </si>
  <si>
    <t>JAVA FOUNDATIONS</t>
  </si>
  <si>
    <t>IFCD82</t>
  </si>
  <si>
    <t>JAVA SCRIPT</t>
  </si>
  <si>
    <t>IFCD83</t>
  </si>
  <si>
    <t>LINUX LPIC1</t>
  </si>
  <si>
    <t>IFCD84</t>
  </si>
  <si>
    <t>LINUX LPIC2</t>
  </si>
  <si>
    <t>IFCD85</t>
  </si>
  <si>
    <t>PROGRAMACIÓN PARA DISPOSITIVOS MÓVILES ANDROID</t>
  </si>
  <si>
    <t>IFCD86</t>
  </si>
  <si>
    <t>TRADUCCIÓN DE ESTRUCTURAS WORDPRESS</t>
  </si>
  <si>
    <t>IFCD87</t>
  </si>
  <si>
    <t>DESARROLLO CON ANGULAR 4 Y SERVICIOS REST (FULLSTACK)</t>
  </si>
  <si>
    <t>IFCD88</t>
  </si>
  <si>
    <t>GOOGLE ANALYTICS Y GOOGLE METATAGS</t>
  </si>
  <si>
    <t>IFCD89</t>
  </si>
  <si>
    <t>JAVASCRIPT AVANZADO</t>
  </si>
  <si>
    <t>IFCD90</t>
  </si>
  <si>
    <t>POO en JAVA con Standard Edition</t>
  </si>
  <si>
    <t>IFCD91</t>
  </si>
  <si>
    <t>Realidad aumentada (AR), realidad virtual (VR) y realidad hibrida (MR) en entornos 4.0</t>
  </si>
  <si>
    <t>IFCT90</t>
  </si>
  <si>
    <t>IFCD92</t>
  </si>
  <si>
    <t>PROGRAMACIÓN CON LENGUAJE ABAP</t>
  </si>
  <si>
    <t>IFCD93</t>
  </si>
  <si>
    <t>DESARROLLADOR SALESFORCE</t>
  </si>
  <si>
    <t>IFCD94</t>
  </si>
  <si>
    <t>HERRAMIENTAS DEL BIG DATA Y GOBIERNO DEL DATO</t>
  </si>
  <si>
    <t>IFCD95</t>
  </si>
  <si>
    <t>HACKING ÉTICO</t>
  </si>
  <si>
    <t>IFCD96</t>
  </si>
  <si>
    <t>INTERNET DE LAS COSAS. APLICACIÓN DEL IOT EN NUESTRO ENTORNO</t>
  </si>
  <si>
    <t xml:space="preserve">IFCD97 </t>
  </si>
  <si>
    <t>PROGRAMACIÓN PARA SOLUCIONES DE IOT Y SMART CITY APLICABLES A ENTORNOS 5G</t>
  </si>
  <si>
    <t xml:space="preserve">IFCD98 </t>
  </si>
  <si>
    <t>DESARROLLADOR CLOUD CON AZURE Y NET CORE</t>
  </si>
  <si>
    <t xml:space="preserve">IFCD99 </t>
  </si>
  <si>
    <t>PROGRAMACIÓN EN INTELIGENCIA ARTIFICIAL Y BIG DATA APLICABLES EN ENTORNOS 5G</t>
  </si>
  <si>
    <t>IFCI17</t>
  </si>
  <si>
    <t>TECNICO EN SOFTWARE OFIMATICO</t>
  </si>
  <si>
    <t>IFCM0001</t>
  </si>
  <si>
    <t>ADMINISTRACIÓN OFFICE 365 PARA CRM SALESFORCE</t>
  </si>
  <si>
    <t>IFCM001PO</t>
  </si>
  <si>
    <t>IFCM002PO</t>
  </si>
  <si>
    <t>CLOUD COMPUTING</t>
  </si>
  <si>
    <t>IFCM003PO</t>
  </si>
  <si>
    <t>WINDOWS SERVER 2008 DIRECTORIO ACTIVO DOMAIN SERVICES</t>
  </si>
  <si>
    <t>IFCM004PO</t>
  </si>
  <si>
    <t>ESPECIALISTA EN SEGURIDAD EN INTERNET</t>
  </si>
  <si>
    <t>IFCM005PO</t>
  </si>
  <si>
    <t>ESPECIALISTA EN TECNOLOGÍAS DE RED CISCO: PREPARACIÓN PARA LA CERTIFICACIÓN CCNA</t>
  </si>
  <si>
    <t>IFCM006PO</t>
  </si>
  <si>
    <t>GESTIÓN DE RECURSOS WEB 2.0</t>
  </si>
  <si>
    <t>IFCM007PO</t>
  </si>
  <si>
    <t>GOOGLE Y SUS APLICACIONES</t>
  </si>
  <si>
    <t>IFCM008PO</t>
  </si>
  <si>
    <t>GOOGLE ADWORDS Y SUS APLICACIONES PUBLICITARIAS</t>
  </si>
  <si>
    <t>IFCM009PO</t>
  </si>
  <si>
    <t>HERRAMIENTAS DE GESTIÓN DEL SUELO. SISTEMAS DE INFORMACIÓN GEOGRÁFICA CON SOFTWARE (GvSIG)</t>
  </si>
  <si>
    <t>IFCM01</t>
  </si>
  <si>
    <t>ADMINISTRADOR DE REDES CISCO SYSTEMS MÓDULO 1 CCNA: INTRODUCCIÓN A LAS REDES</t>
  </si>
  <si>
    <t>IFCM010PO</t>
  </si>
  <si>
    <t>INTRODUCCIÓN A LOS SIG. GVSIG USUARIO</t>
  </si>
  <si>
    <t>IFCM011PO</t>
  </si>
  <si>
    <t>LA FIBRA ÓPTICA</t>
  </si>
  <si>
    <t>IFCM012PO</t>
  </si>
  <si>
    <t>LA FIRMA DIGITAL</t>
  </si>
  <si>
    <t>IFCM014PO</t>
  </si>
  <si>
    <t>MANAGING CISCO NETWORK SEGURITY (MCNS)</t>
  </si>
  <si>
    <t>IFCM016PO</t>
  </si>
  <si>
    <t>NORMATIVA SOBRE TELECOMUNICACIONES</t>
  </si>
  <si>
    <t>IFCM018PO</t>
  </si>
  <si>
    <t>PROGRAMACIÓN DE APLICACIONES ANDROID</t>
  </si>
  <si>
    <t>IFCM019PO</t>
  </si>
  <si>
    <t>PROGRAMACIÓN DE APLICACIONES IPHONE</t>
  </si>
  <si>
    <t>IFCM02</t>
  </si>
  <si>
    <t>ADMINISTRADOR DE REDES CISCO SYSTEMS MÓDULO 2 CCNA: FUNDAMENTOS DE ROUTING AND SWITCHING EN LAS REDES</t>
  </si>
  <si>
    <t>IFCM020PO</t>
  </si>
  <si>
    <t>PROGRAMAS DE TRADUCCIÓN: TRADOS. INICIAL</t>
  </si>
  <si>
    <t>IFCM021PO</t>
  </si>
  <si>
    <t>REDES CISCO CCNA</t>
  </si>
  <si>
    <t>IFCM022PO</t>
  </si>
  <si>
    <t>SISTEMAS DE TRANSMISIÓN DE DATOS</t>
  </si>
  <si>
    <t>IFCM024PO</t>
  </si>
  <si>
    <t>DISEÑO DE REDES LAN</t>
  </si>
  <si>
    <t>IFCM026PO</t>
  </si>
  <si>
    <t>SEGURIDAD INFORMATICA Y FIRMA DIGITAL.</t>
  </si>
  <si>
    <t>IFCM027PO</t>
  </si>
  <si>
    <t>SISTEMA DE INFORMACIÓN GEOGRÁFICO (SIG) - GVSIG USUARIO</t>
  </si>
  <si>
    <t>IFCM029PO</t>
  </si>
  <si>
    <t>SWITCHING DE CISCO. CCNP</t>
  </si>
  <si>
    <t>IFCM03</t>
  </si>
  <si>
    <t>ADMINISTRADOR DE REDES CISCO SYSTEMS MÓDULO 3 CCNA: ESCALADO DE REDES</t>
  </si>
  <si>
    <t>IFCM030PO</t>
  </si>
  <si>
    <t>CENTRALITAS Y TERMINALES TELEFÓNICOS</t>
  </si>
  <si>
    <t>IFCM031PO</t>
  </si>
  <si>
    <t>TRADUCCIÓN ESPECIALIZADA DE SOFTWARE</t>
  </si>
  <si>
    <t>IFCM036PO</t>
  </si>
  <si>
    <t>HTML 5 Y CSS 3</t>
  </si>
  <si>
    <t>IFCM037PO</t>
  </si>
  <si>
    <t>HERRAMIENTAS GOOGLE</t>
  </si>
  <si>
    <t>IFCM038PO</t>
  </si>
  <si>
    <t>USABILIDAD WEB</t>
  </si>
  <si>
    <t>IFCM039PO</t>
  </si>
  <si>
    <t>WORDPRESS</t>
  </si>
  <si>
    <t>IFCM04</t>
  </si>
  <si>
    <t>COMPETENCIAS DIGITALES</t>
  </si>
  <si>
    <t>IFCM040PO</t>
  </si>
  <si>
    <t>Implantación y gestión de una red informática</t>
  </si>
  <si>
    <t>IFCM041PO</t>
  </si>
  <si>
    <t>PROGRAMACIÓN Y CONFIGURACIÓN DE CONEXIONES EN LA NUBE</t>
  </si>
  <si>
    <t>IFCM042PO</t>
  </si>
  <si>
    <t>MÁSTER EN NFV Y SDN PARA REDES 5G</t>
  </si>
  <si>
    <t>IFCM043PO</t>
  </si>
  <si>
    <t>BUILD A BUSINESS TRANSFORMATION VISION WITH GOOGLE CLOUD</t>
  </si>
  <si>
    <t>7</t>
  </si>
  <si>
    <t>IFCM044PO</t>
  </si>
  <si>
    <t>GETTING STARTED WITH GOOGLE KUBERNETES ENGINE</t>
  </si>
  <si>
    <t>IFCM045PO</t>
  </si>
  <si>
    <t>SECRETS TO SUCCESSFUL CLOUD TRANSFORMATIONS</t>
  </si>
  <si>
    <t>IFCM046PO</t>
  </si>
  <si>
    <t>MIGRATING TO AWS</t>
  </si>
  <si>
    <t>14</t>
  </si>
  <si>
    <t>IFCM05</t>
  </si>
  <si>
    <t>DIGITAL BUSINESS PROGRAM</t>
  </si>
  <si>
    <t>IFCM06</t>
  </si>
  <si>
    <t>SISTEMAS DE INFORMACIÓN GEOGRÁFICA APLICADOS A LA SEGURIDAD CON SOFTWARE LIBRE</t>
  </si>
  <si>
    <t xml:space="preserve">IFCM07 </t>
  </si>
  <si>
    <t>SISTEMAS DE INFORMACIÓN GEOGRÁFICA APLICADOS A LA GESTIÓN AGRARIA CON SOFTWARE LIBRE</t>
  </si>
  <si>
    <t>IFCT0001</t>
  </si>
  <si>
    <t>MODELADO E IMPRESIÓN 3D CON TECNOLOGÍAS DE FABRICACIÓN ADITIVA</t>
  </si>
  <si>
    <t>IFCT0002</t>
  </si>
  <si>
    <t>CONSULTOR DE DYNAMICS 365</t>
  </si>
  <si>
    <t>IFCT0003</t>
  </si>
  <si>
    <t>PROGRAMACIÓN DE PLACAS DE DESARROLLO DE LA FAMILIA ARDUINO</t>
  </si>
  <si>
    <t>IFCT0004</t>
  </si>
  <si>
    <t>ADMINISTRADOR DE MICROSOFT 365</t>
  </si>
  <si>
    <t>IFCT0005</t>
  </si>
  <si>
    <t>MARINE DIGITAL TWIN - DISEÑO DE ESTRUCTURAS NAVALES</t>
  </si>
  <si>
    <t>136</t>
  </si>
  <si>
    <t>IFCT0006</t>
  </si>
  <si>
    <t>ADMINISTRADOR DE BASES DE DATOS AZURE</t>
  </si>
  <si>
    <t>275</t>
  </si>
  <si>
    <t>IFCT0007</t>
  </si>
  <si>
    <t>ADMINISTRACIÓN DE SISTEMAS OPERATIVOS LINUX-LPIC 1 Y 2</t>
  </si>
  <si>
    <t>IFCT0008</t>
  </si>
  <si>
    <t>ALMACENAMIENTO DE DATOS Y HERRAMIENTAS BUSSINESS INTELLIGENCE</t>
  </si>
  <si>
    <t>IFCT0009</t>
  </si>
  <si>
    <t>GESTOR DE INCIDENTES DE CIBERSEGURIDAD EC COUNCIL</t>
  </si>
  <si>
    <t>IFCT0010</t>
  </si>
  <si>
    <t>ANALISTA DE CENTROS DE OPERACIONES EC COUNCIL</t>
  </si>
  <si>
    <t>IFCT0011</t>
  </si>
  <si>
    <t>VIRTUALIZACIÓN DE ESCRITORIO VMWARE</t>
  </si>
  <si>
    <t>IFCT0012</t>
  </si>
  <si>
    <t>VIRTUALIZACIÓN DEL DATA CENTER VMWARE</t>
  </si>
  <si>
    <t>IFCT0013</t>
  </si>
  <si>
    <t>HERRAMIENTAS PARA TELETRABAJO COLABORATIVO</t>
  </si>
  <si>
    <t>IFCT0014</t>
  </si>
  <si>
    <t>VIRTUALIZACIÓN DE RED CON VMWARE</t>
  </si>
  <si>
    <t>IFCT0015</t>
  </si>
  <si>
    <t>PROGRAMACIÓN DE ARDUINO Y PLACAS ROBÓTICAS AVANZADAS</t>
  </si>
  <si>
    <t>IFCT004PO</t>
  </si>
  <si>
    <t>ACCESIBILIDAD WEB</t>
  </si>
  <si>
    <t>IFCT005PO</t>
  </si>
  <si>
    <t>ADMINISTRACIÓN DE  BASES DE DATOS EN ORACLE</t>
  </si>
  <si>
    <t>IFCT006PO</t>
  </si>
  <si>
    <t>ADMINISTRACION DE CITRIX XENAPP</t>
  </si>
  <si>
    <t>IFCT008PO</t>
  </si>
  <si>
    <t>ADMINISTRACIÓN DE SISTEMAS DE MICROSOFT</t>
  </si>
  <si>
    <t>IFCT009PO</t>
  </si>
  <si>
    <t>ADMINISTRACIÓN Y MANTENIMIENTO DE WINDOWS SERVER 2016</t>
  </si>
  <si>
    <t>IFCT01</t>
  </si>
  <si>
    <t>ANALISTA DE BIG DATA Y CIENTÍFICO DE DATOS</t>
  </si>
  <si>
    <t>IFCT010PO</t>
  </si>
  <si>
    <t>ANÁLISIS CON UML (MODELIZACIÓN)</t>
  </si>
  <si>
    <t>IFCT011PO</t>
  </si>
  <si>
    <t>PROGRAMACIÓN EN.NET</t>
  </si>
  <si>
    <t>IFCT012PO</t>
  </si>
  <si>
    <t>ANALISTA DE SISTEMAS DE INFORMACIÓN</t>
  </si>
  <si>
    <t>IFCT013PO</t>
  </si>
  <si>
    <t>AJAX PARA APLICACIONES DE ESCRITORIO EN SERVIDORES WEB</t>
  </si>
  <si>
    <t>IFCT014PO</t>
  </si>
  <si>
    <t>APLICACIONES WEB: IMPLEMENTACIÓN DEL ESTÁNDAR SCORM 1.2 EN PLATAFORMAS VIRTUALES DE APRENDIZAJE</t>
  </si>
  <si>
    <t>IFCT015PO</t>
  </si>
  <si>
    <t>ARCGIS (SISTEMAS DE INFORMACIÓN GEOGRÁFICA)</t>
  </si>
  <si>
    <t>IFCT016PO</t>
  </si>
  <si>
    <t>ARQUITECTURA DEL PC - MANTENIMIENTO HARDWARE</t>
  </si>
  <si>
    <t>IFCT017PO</t>
  </si>
  <si>
    <t>AUTOCAD</t>
  </si>
  <si>
    <t>IFCT02</t>
  </si>
  <si>
    <t>ADMINISTRACIÓN DE BASES DE DATOS IBM DB2 PARA SISTEMAS DISTRIBUIDOS</t>
  </si>
  <si>
    <t>IFCT020PO</t>
  </si>
  <si>
    <t>AUTOCAD 2D</t>
  </si>
  <si>
    <t>IFCT021PO</t>
  </si>
  <si>
    <t>AUTOCAD 3D</t>
  </si>
  <si>
    <t>IFCT022PO</t>
  </si>
  <si>
    <t>AUTOCAD INICIACIÓN</t>
  </si>
  <si>
    <t>IFCT024PO</t>
  </si>
  <si>
    <t>BASES DE DATOS AVANZADAS</t>
  </si>
  <si>
    <t>IFCT026PO</t>
  </si>
  <si>
    <t>CLOUD COMPUTING (AZURE, LINUX)</t>
  </si>
  <si>
    <t>IFCT028PO</t>
  </si>
  <si>
    <t>COMUNICACIÓN DIGITAL Y NETWORKING EN INTERNET</t>
  </si>
  <si>
    <t>IFCT029PO</t>
  </si>
  <si>
    <t>CREACIÓN DE BLOGS Y REDES SOCIALES</t>
  </si>
  <si>
    <t>IFCT03</t>
  </si>
  <si>
    <t>ADMINISTRACIÓN AIX (IBM UNIX) PARA POWER  SYSTEM</t>
  </si>
  <si>
    <t>IFCT030PO</t>
  </si>
  <si>
    <t>CREACIÓN, PROGRAMACIÓN Y DISEÑO DE PÁGINAS WEB</t>
  </si>
  <si>
    <t>IFCT031PO</t>
  </si>
  <si>
    <t>CREACIÓN, PROGRAMACIÓN Y DISEÑO DE PÁGINAS WEB CON HTML5 Y CSS3</t>
  </si>
  <si>
    <t>IFCT032PO</t>
  </si>
  <si>
    <t>DATA MINING BUSINESS INTELLIGENCE</t>
  </si>
  <si>
    <t>IFCT033PO</t>
  </si>
  <si>
    <t>DESARROLLO DE COMPONENTES WEB JAVA EE5</t>
  </si>
  <si>
    <t>IFCT034PO</t>
  </si>
  <si>
    <t>DESARROLLO DE APLICACIONES CON JAVA</t>
  </si>
  <si>
    <t>IFCT035PO</t>
  </si>
  <si>
    <t>DESARROLLO DE APLICACIONES MÓVILES BASADO EN PHONEGAP</t>
  </si>
  <si>
    <t>IFCT036PO</t>
  </si>
  <si>
    <t>DESARROLLO VIDEOJUEGOS HTML5</t>
  </si>
  <si>
    <t>IFCT037PO</t>
  </si>
  <si>
    <t>DEVELOPING DATA ACCESS SOLUTIONS WITH MICROSOFT VISUAL STUDIO 2010</t>
  </si>
  <si>
    <t>IFCT039PO</t>
  </si>
  <si>
    <t>DISEÑO DE PÁGINAS WEB 2011</t>
  </si>
  <si>
    <t>IFCT04</t>
  </si>
  <si>
    <t>ADMINISTRADOR DEL IBM TIVOLI  STORAGE MANAGER</t>
  </si>
  <si>
    <t>IFCT040PO</t>
  </si>
  <si>
    <t>DREAMWEAVER: DISEÑO DE PÁGINAS WEB</t>
  </si>
  <si>
    <t>IFCT041PO</t>
  </si>
  <si>
    <t>DISEÑO DEL SERVICIO</t>
  </si>
  <si>
    <t>IFCT043PO</t>
  </si>
  <si>
    <t>DISEÑO WEB CON DREAMWEAVER Y FLASH</t>
  </si>
  <si>
    <t>IFCT046PO</t>
  </si>
  <si>
    <t>DREAMWEAVER BÁSICO</t>
  </si>
  <si>
    <t>IFCT047PO</t>
  </si>
  <si>
    <t>ELABORACIÓN DE CONTENIDOS MULTIMEDIA SCORM PARA E-LEARNING</t>
  </si>
  <si>
    <t>IFCT048PO</t>
  </si>
  <si>
    <t>APLICACIONES CON ANDROID Y HTML 5</t>
  </si>
  <si>
    <t>IFCT049PO</t>
  </si>
  <si>
    <t>EXPERTO EN VIRTUALIZACIÓN CON VMWARE Y MICROSOFT</t>
  </si>
  <si>
    <t>IFCT05</t>
  </si>
  <si>
    <t>ADMINISTRACIÓN DEL IBM WEBSPHERE COMMERCE</t>
  </si>
  <si>
    <t>IFCT050PO</t>
  </si>
  <si>
    <t>GESTIÓN DE LA SEGURIDAD INFORMÁTICA EN LA EMPRESA</t>
  </si>
  <si>
    <t>IFCT051PO</t>
  </si>
  <si>
    <t>FUNDAMENTOS GESTION DE SERVICIOS CON ITIL</t>
  </si>
  <si>
    <t>IFCT052PO</t>
  </si>
  <si>
    <t>GESTIÓN DE SISTEMAS CON VMWARE: VIRTUALIZACIÓN DE APLICACIONES</t>
  </si>
  <si>
    <t>IFCT053PO</t>
  </si>
  <si>
    <t>HERRAMIENTAS DE GESTIÓN WEB (GESTIÓN DE CONTENIDOS)</t>
  </si>
  <si>
    <t>IFCT055PO</t>
  </si>
  <si>
    <t>GESTIÓN DE PROYECTOS DE DESARROLLO DE SOFTWARE</t>
  </si>
  <si>
    <t>IFCT056PO</t>
  </si>
  <si>
    <t>INSTALACIÓN Y MANTENIMIENTO DE ORDENADORES</t>
  </si>
  <si>
    <t>IFCT057PO</t>
  </si>
  <si>
    <t>INTERNET SEGURO</t>
  </si>
  <si>
    <t>IFCT058PO</t>
  </si>
  <si>
    <t>INTRODUCCIÓN A AJAX</t>
  </si>
  <si>
    <t>IFCT059PO</t>
  </si>
  <si>
    <t>INTRODUCCIÓN A C++. C AVANZADO.</t>
  </si>
  <si>
    <t>IFCT06</t>
  </si>
  <si>
    <t>INICIACIÓN A LOS SISTEMAS DE DATOS ABIERTOS - OPEN DATA</t>
  </si>
  <si>
    <t>IFCT060PO</t>
  </si>
  <si>
    <t>INTRODUCCIÓN A LA TECNOLOGIA DE IMPRESIÓN EN 3D</t>
  </si>
  <si>
    <t>IFCT061PO</t>
  </si>
  <si>
    <t>INTRODUCCION A LOS SISTEMAS DE INFORMACION INTEGRADOS (ERP)</t>
  </si>
  <si>
    <t>IFCT062PO</t>
  </si>
  <si>
    <t>ISTQB   CERTIFIED TESTER ADVANCED TEST ANALYST: PREPARATION COURSE</t>
  </si>
  <si>
    <t>IFCT063PO</t>
  </si>
  <si>
    <t>ITIL ESSENTIAL</t>
  </si>
  <si>
    <t>IFCT064PO</t>
  </si>
  <si>
    <t>ITIL FOUNDATION</t>
  </si>
  <si>
    <t>IFCT065PO</t>
  </si>
  <si>
    <t>PORTAL DE GESTIÓN DE CONTENIDOS LIFERAY</t>
  </si>
  <si>
    <t>IFCT066PO</t>
  </si>
  <si>
    <t>LINUX PROFESIONAL AVANZADO</t>
  </si>
  <si>
    <t>IFCT068PO</t>
  </si>
  <si>
    <t>METODOLOGÍAS ÁGILES EN  PROYECTOS DE MANTENIMIENTO DE SOFTWARE</t>
  </si>
  <si>
    <t>IFCT069PO</t>
  </si>
  <si>
    <t>MICROSOFT SQL SERVER</t>
  </si>
  <si>
    <t>IFCT07</t>
  </si>
  <si>
    <t>ADMINISTRACIÓN Y GESTIÓN DE BUSINESS INTELLIGENTY DATA WAREHOUSE CON IBM</t>
  </si>
  <si>
    <t>IFCT070PO</t>
  </si>
  <si>
    <t>MICROSOFT VISUAL C ++</t>
  </si>
  <si>
    <t>IFCT071PO</t>
  </si>
  <si>
    <t>MICROSOFT VISUAL C 2017</t>
  </si>
  <si>
    <t>IFCT072PO</t>
  </si>
  <si>
    <t>OPTIMIZACIÓN DE SENTENCIAS SQL EN ORACLE</t>
  </si>
  <si>
    <t>IFCT073PO</t>
  </si>
  <si>
    <t>ORACLE 11G</t>
  </si>
  <si>
    <t>IFCT074PO</t>
  </si>
  <si>
    <t>ORACLE DATABASE 10G</t>
  </si>
  <si>
    <t>IFCT075PO</t>
  </si>
  <si>
    <t>ORACLE DATABASE 11G ADMINISTRATION I</t>
  </si>
  <si>
    <t>IFCT076PO</t>
  </si>
  <si>
    <t>FUNDAMENTOS DE SQL EN ORACLE DATABASE</t>
  </si>
  <si>
    <t>IFCT077PO</t>
  </si>
  <si>
    <t>PATRONES DE DISEÑO Y STRUTS</t>
  </si>
  <si>
    <t>IFCT078PO</t>
  </si>
  <si>
    <t>PATRONES SOFTWARE</t>
  </si>
  <si>
    <t>IFCT079PO</t>
  </si>
  <si>
    <t>PROCESAMIENTO DE DATOS CON JAVA</t>
  </si>
  <si>
    <t>IFCT08</t>
  </si>
  <si>
    <t>ADMINISTRACIÓN DEL IBM WEBSPHERE PORTAL SERVER YCREACIÓN DE PORTALES WEB.</t>
  </si>
  <si>
    <t>IFCT080PO</t>
  </si>
  <si>
    <t>PROGRAMACIÓN CON PHP Y MYSQL</t>
  </si>
  <si>
    <t>IFCT081PO</t>
  </si>
  <si>
    <t>PROGRAMACIÓN CON VISUAL BASIC ASP.NET 3.5 EN COMERCIO ELECTRÓNICO</t>
  </si>
  <si>
    <t>IFCT082PO</t>
  </si>
  <si>
    <t>PROGRAMACIÓN EN PLATAFORMA .NET CON VISUAL BASIC</t>
  </si>
  <si>
    <t>IFCT083PO</t>
  </si>
  <si>
    <t>PROGRAMACIÓN DE DISPOSITIVOS MÓVILES</t>
  </si>
  <si>
    <t>IFCT084PO</t>
  </si>
  <si>
    <t>PROGRAMACIÓN DE MACROS EXCEL CON VISUAL BASIC</t>
  </si>
  <si>
    <t>IFCT085PO</t>
  </si>
  <si>
    <t>PROGRAMACIÓN DE MACROS EXCEL CON VISUAL BASIC_NIVEL I</t>
  </si>
  <si>
    <t>IFCT086PO</t>
  </si>
  <si>
    <t>PROGRAMACIÓN EN MOVILIDAD CON ANDROID Y HTML5</t>
  </si>
  <si>
    <t>IFCT087PO</t>
  </si>
  <si>
    <t>PROGRAMACIÓN EN VISUAL C++</t>
  </si>
  <si>
    <t>IFCT088PO</t>
  </si>
  <si>
    <t>PROGRAMACION HTML 5</t>
  </si>
  <si>
    <t>IFCT089PO</t>
  </si>
  <si>
    <t>PROGRAMACIÓN ORIENTADA A OBJETOS</t>
  </si>
  <si>
    <t>IFCT09</t>
  </si>
  <si>
    <t>ADMINISTRACIÓN DEL IBM WEBSPHERE APPLICATION SERVER</t>
  </si>
  <si>
    <t>IFCT090PO</t>
  </si>
  <si>
    <t>PROGRAMACIÓN PÁGINAS WEB JAVASCRIPT Y ASP.NET 3.5</t>
  </si>
  <si>
    <t>IFCT091PO</t>
  </si>
  <si>
    <t>PROGRAMACIÓN PÁGINAS WEB JAVASCRIPT Y PHP</t>
  </si>
  <si>
    <t>IFCT092PO</t>
  </si>
  <si>
    <t>PROGRAMACIÓN WEB CON SOFTWARE LIBRE</t>
  </si>
  <si>
    <t>IFCT093PO</t>
  </si>
  <si>
    <t>PROGRAMACIÓN CON VISUAL BASIC.NET</t>
  </si>
  <si>
    <t>IFCT094PO</t>
  </si>
  <si>
    <t>PROGRAMAR CON SCRATCH</t>
  </si>
  <si>
    <t>IFCT095PO</t>
  </si>
  <si>
    <t>PYTHON Y DJANGO</t>
  </si>
  <si>
    <t>IFCT098PO</t>
  </si>
  <si>
    <t>ROUTING DE CISCO. CCNP</t>
  </si>
  <si>
    <t>IFCT099PO</t>
  </si>
  <si>
    <t>SAP: MANTENIMIENTO DE EQUIPOS</t>
  </si>
  <si>
    <t>IFCT10</t>
  </si>
  <si>
    <t>ARQUITECTO DE CLOUD</t>
  </si>
  <si>
    <t>IFCT100</t>
  </si>
  <si>
    <t>WEB APPLICATIONS - DESARROLLO DE APLICACIONES WEB CON ASPNET MVC 5</t>
  </si>
  <si>
    <t>IFCT100PO</t>
  </si>
  <si>
    <t>SEGURIDAD DE LOS SISTEMAS INFORMÁTICOS Y DE COMUNICACIÓN.</t>
  </si>
  <si>
    <t>IFCT101</t>
  </si>
  <si>
    <t>BUSINESS INTELLIGENCE Y TRANSFORMACIÓN DIGITAL</t>
  </si>
  <si>
    <t>IFCT101PO</t>
  </si>
  <si>
    <t>PLANIFICACIÓN DE LA SEGURIDAD INFORMÁTICA EN LA EMPRESA</t>
  </si>
  <si>
    <t>IFCT102</t>
  </si>
  <si>
    <t>CIBERSEGURIDAD EN EL TELETRABAJO</t>
  </si>
  <si>
    <t>IFCT102PO</t>
  </si>
  <si>
    <t>SERVIDOR MICROSOFT LYNC 2010</t>
  </si>
  <si>
    <t>IFCT103</t>
  </si>
  <si>
    <t>CIBERSEGURIDAD: PREVENCIÓN, ANALISIS Y RESPUESTA A INCIDENTES DE SEGURIDAD.</t>
  </si>
  <si>
    <t>IFCT103PO</t>
  </si>
  <si>
    <t>SERVIDORES WEB</t>
  </si>
  <si>
    <t>IFCT104</t>
  </si>
  <si>
    <t>CIBERSEGURIDAD PARA MICROEMPRESAS</t>
  </si>
  <si>
    <t>IFCT105</t>
  </si>
  <si>
    <t>BUSINESS INTELLIGENCE PARA TU NEGOCIO</t>
  </si>
  <si>
    <t>IFCT105PO</t>
  </si>
  <si>
    <t>SISTEMA OPERATIVO GNU_LINUX: UBUNTU</t>
  </si>
  <si>
    <t>IFCT106</t>
  </si>
  <si>
    <t>EXPERTO EN TECNOLOGÍAS EXPONENCIALES</t>
  </si>
  <si>
    <t>IFCT106PO</t>
  </si>
  <si>
    <t>PROTECCIÓN DE EQUIPOS EN LA RED</t>
  </si>
  <si>
    <t>IFCT107</t>
  </si>
  <si>
    <t>RESPONSABLE EXPERTO DE DATA</t>
  </si>
  <si>
    <t>IFCT107PO</t>
  </si>
  <si>
    <t>SISTEMAS Y SERVIDORES WEB</t>
  </si>
  <si>
    <t xml:space="preserve">IFCT108 </t>
  </si>
  <si>
    <t>SAP - MÓDULO FI, FINANZAS -NIVEL USUARIO</t>
  </si>
  <si>
    <t>IFCT108PO</t>
  </si>
  <si>
    <t>TECNOLOGÍA XML</t>
  </si>
  <si>
    <t>IFCT109</t>
  </si>
  <si>
    <t>GESTIÓN DE LA CIBERSEGURIDAD</t>
  </si>
  <si>
    <t>IFCT109PO</t>
  </si>
  <si>
    <t>SOFTWARE DE VIRTUALIZACIÓN Y SUS APLICACIONES: XEN SOBRE LINUX, VMWARE, VIRTUAL PC</t>
  </si>
  <si>
    <t>IFCT110</t>
  </si>
  <si>
    <t>GESTIÓN DE HERRAMIENTAS AVANZADAS DE MICROSOFT 365</t>
  </si>
  <si>
    <t>IFCT110PO</t>
  </si>
  <si>
    <t>COPIAS DE SEGURIDAD EN SQL SERVER 2008</t>
  </si>
  <si>
    <t>IFCT111</t>
  </si>
  <si>
    <t>INICIACIÓN A LA IMPRESIÓN 3D CON CURAENGINE</t>
  </si>
  <si>
    <t>IFCT111PO</t>
  </si>
  <si>
    <t>INSTALACIÓN Y CONFIGURACIÓN SQL SERVER 2008</t>
  </si>
  <si>
    <t>IFCT112</t>
  </si>
  <si>
    <t>MODELADO 3D CON AUTODESK SKETCHUP</t>
  </si>
  <si>
    <t>IFCT113</t>
  </si>
  <si>
    <t>PROGRAMA AVANZADO EN BUSINESS ANALYTICS</t>
  </si>
  <si>
    <t>IFCT114</t>
  </si>
  <si>
    <t>PROYECTOS DE BUSINESS INTELLIGENCE. ESTRATEGIAS Y HERRAMIENTAS</t>
  </si>
  <si>
    <t>IFCT114PO</t>
  </si>
  <si>
    <t>LINUX</t>
  </si>
  <si>
    <t>IFCT115</t>
  </si>
  <si>
    <t>SEGURIDAD Y PRIVACIDAD DE LOS JÓVENES EN LA RED</t>
  </si>
  <si>
    <t>IFCT115PO</t>
  </si>
  <si>
    <t>VIRTUALIZ. DEL ESCRIT. Y USUARIO FINAL CON VMWARE Y MICROSOFT. PROD., TÉCNICAS Y FUNCIONALIDADES</t>
  </si>
  <si>
    <t>IFCT116</t>
  </si>
  <si>
    <t>IFCT117</t>
  </si>
  <si>
    <t>INTRODUCCIÓN A LA INTELIGENCIA ARTIFICIAL.</t>
  </si>
  <si>
    <t>IFCT117PO</t>
  </si>
  <si>
    <t>VIRTUALIZACIÓN DE SERVIDORES Y ESCRITORIOS CON VMWARE</t>
  </si>
  <si>
    <t>IFCT118</t>
  </si>
  <si>
    <t>SOCIAL MEDIA, REDES SOCIALES Y COMMUNITY MANAGEMENT</t>
  </si>
  <si>
    <t>IFCT118PO</t>
  </si>
  <si>
    <t>VIRTUALIZACIÓN DEL ESCRITORIO CON APLICACIONES MICROSOFT</t>
  </si>
  <si>
    <t>IFCT119</t>
  </si>
  <si>
    <t>BIG DATA Y BUSINESS INTELLIGENCE</t>
  </si>
  <si>
    <t>IFCT119PO</t>
  </si>
  <si>
    <t>VIRTUALIZACIÓN Y CLOUD COMPUTING. VIRTUALIZACION DEL ESCRITORIO CON VMWARE Y MICROSOFT</t>
  </si>
  <si>
    <t>IFCT12</t>
  </si>
  <si>
    <t>DESARROLLADOR SAP ABAP</t>
  </si>
  <si>
    <t>IFCT120</t>
  </si>
  <si>
    <t>BIG DATA. ANALÍTICA DE DATOS</t>
  </si>
  <si>
    <t>IFCT120PO</t>
  </si>
  <si>
    <t>VIRTUALIZACIÓN DE SERVIDORES CON SYSTEM CENTER</t>
  </si>
  <si>
    <t>IFCT121</t>
  </si>
  <si>
    <t>CIBERSEGURIDAD. RIESGOS Y AMENAZAS EN LA RED</t>
  </si>
  <si>
    <t>IFCT121PO</t>
  </si>
  <si>
    <t>VISUAL STUDIO 2017. DEVELOPING VCF SOLUTIONS AND WINDOWS APPLICATION</t>
  </si>
  <si>
    <t>IFCT122</t>
  </si>
  <si>
    <t>DESARROLLO SEGURO DE APLICACIONES</t>
  </si>
  <si>
    <t>IFCT122PO</t>
  </si>
  <si>
    <t>VOZ SOBRE IP (VOIP)</t>
  </si>
  <si>
    <t>IFCT123</t>
  </si>
  <si>
    <t>IMPLANTACIÓN Y GESTIÓN DE LA CIBERSEGURIDAD</t>
  </si>
  <si>
    <t xml:space="preserve">IFCT124 </t>
  </si>
  <si>
    <t>RESPUESTA A INCIDENTES DE CIBERSEGURIDAD</t>
  </si>
  <si>
    <t>IFCT124PO</t>
  </si>
  <si>
    <t>WORDPRESS EN EL SECTOR DE PUBLICIDAD</t>
  </si>
  <si>
    <t>IFCT125</t>
  </si>
  <si>
    <t>TEST DE INTRUSIÓN</t>
  </si>
  <si>
    <t>IFCT125PO</t>
  </si>
  <si>
    <t>SISTEMAS OPERATIVOS: ADMINISTRACIÓN DE MICROSOFT WINDOWS</t>
  </si>
  <si>
    <t xml:space="preserve">IFCT126 </t>
  </si>
  <si>
    <t>CONSULTOR SAP S4HANA PLANIFICACION DE LA PRODUCCIÓN Y FABRICACIÓN</t>
  </si>
  <si>
    <t>IFCT126PO</t>
  </si>
  <si>
    <t>INTRODUCCIÓN A LAS EMPRESAS 4.0</t>
  </si>
  <si>
    <t xml:space="preserve">IFCT127 </t>
  </si>
  <si>
    <t>CONSULTOR SAP BW4 HANA</t>
  </si>
  <si>
    <t>IFCT127PO</t>
  </si>
  <si>
    <t>ARQUITECTURA BIG DATA</t>
  </si>
  <si>
    <t xml:space="preserve">IFCT128 </t>
  </si>
  <si>
    <t>CONSULTOR SAP S4HANA GESTIÓN DE ACTIVOS – MANTENIMIENTO</t>
  </si>
  <si>
    <t>IFCT128PO</t>
  </si>
  <si>
    <t>BIG DATA</t>
  </si>
  <si>
    <t xml:space="preserve">IFCT129 </t>
  </si>
  <si>
    <t>CONSULTOR SAP S4HANA GESTION DE MATERIALES – COMPRAS</t>
  </si>
  <si>
    <t>IFCT129PO</t>
  </si>
  <si>
    <t>BIG DATA EN AMAZON WEB SERVICES</t>
  </si>
  <si>
    <t>IFCT13</t>
  </si>
  <si>
    <t>CONSULTOR OFICIAL SAP RECURSOS HUMANOS (HR)</t>
  </si>
  <si>
    <t>IFCT130</t>
  </si>
  <si>
    <t>CONSULTOR SAP S4HANA VENTAS</t>
  </si>
  <si>
    <t>IFCT130PO</t>
  </si>
  <si>
    <t>BIG DATA EN LA INDUSTRIA QUÍMICA: EL VALOR AÑADIDO DE LOS DATOS</t>
  </si>
  <si>
    <t xml:space="preserve">IFCT131 </t>
  </si>
  <si>
    <t>IFCT131PO</t>
  </si>
  <si>
    <t>BUSINESS INTELLIGENCE EN LA INDUSTRIA QUÍMICA - CASOS DE ÉXITO</t>
  </si>
  <si>
    <t xml:space="preserve">IFCT132 </t>
  </si>
  <si>
    <t>CONSULTOR SAP S4HANA CONTABILIDAD ANALÍTICA (CONTROLLING)</t>
  </si>
  <si>
    <t>IFCT132PO</t>
  </si>
  <si>
    <t>DIGITALIZACIÓN INDUSTRIAL (CEMENTO 4.0)</t>
  </si>
  <si>
    <t>IFCT133</t>
  </si>
  <si>
    <t>CONSULTOR SAP S4HANA FINANZAS</t>
  </si>
  <si>
    <t>IFCT133PO</t>
  </si>
  <si>
    <t>CIBERSEGURIDAD</t>
  </si>
  <si>
    <t>IFCT134</t>
  </si>
  <si>
    <t>DEVOPS EN ARQUITECTURA DE CONTENEDORES Y MICROSERVICIOS CON RED HAT OPENSHIFT</t>
  </si>
  <si>
    <t>IFCT134PO</t>
  </si>
  <si>
    <t>CIBERSEGURIDAD EN LA EMPRESA QUÍMICA - PYME</t>
  </si>
  <si>
    <t xml:space="preserve">IFCT135 </t>
  </si>
  <si>
    <t>INFRAESTRUCTURA Y VIRTUALIZACIÓN RED HAT</t>
  </si>
  <si>
    <t>IFCT135PO</t>
  </si>
  <si>
    <t>CIBERSEGURIDAD PARA USUARIOS</t>
  </si>
  <si>
    <t xml:space="preserve">IFCT136 </t>
  </si>
  <si>
    <t>SAP S4HANA INTEGRACIÓN DE PROCESOS DE NEGOCIO (LOGÍSTICA)</t>
  </si>
  <si>
    <t>IFCT136PO</t>
  </si>
  <si>
    <t>COMMUNITY MANAGER</t>
  </si>
  <si>
    <t>IFCT137</t>
  </si>
  <si>
    <t>SAP S4HANA INTEGRACIÓN DE PROCESOS DE NEGOCIO (FINANCIERO)</t>
  </si>
  <si>
    <t>IFCT137PO</t>
  </si>
  <si>
    <t>CÓMO POSICIONAR PÁGINAS WEB CON ÉXITO</t>
  </si>
  <si>
    <t xml:space="preserve">IFCT138 </t>
  </si>
  <si>
    <t>SISTEMAS RED HAT PARA ADMINISTRADORES E INGENIEROS CON AUTOMATIZACIÓN</t>
  </si>
  <si>
    <t>IFCT138PO</t>
  </si>
  <si>
    <t>CONCIENCIACION EN CIBERSEGURIDAD EN EL TRANSPORTE MARITIMO</t>
  </si>
  <si>
    <t>IFCT139</t>
  </si>
  <si>
    <t>SAP S4HANA GESTIÓN DE MATERIALES NIVEL USUARIO</t>
  </si>
  <si>
    <t>IFCT139PO</t>
  </si>
  <si>
    <t>DISEÑO DE MACROS EN EXCEL</t>
  </si>
  <si>
    <t>IFCT140</t>
  </si>
  <si>
    <t>SAP S4HANA CONTABILIDAD FINANCIERA NIVEL USUARIO</t>
  </si>
  <si>
    <t>IFCT140PO</t>
  </si>
  <si>
    <t>DOCKER OPS</t>
  </si>
  <si>
    <t xml:space="preserve">IFCT141 </t>
  </si>
  <si>
    <t>SAP S4HANA GESTIÓN DE VENTAS NIVEL USUARIO</t>
  </si>
  <si>
    <t>IFCT141PO</t>
  </si>
  <si>
    <t>ESPECIALISTA EN CIBERSEGURIDAD EN EL TRANSPORTE MARITIMO</t>
  </si>
  <si>
    <t xml:space="preserve">IFCT142 </t>
  </si>
  <si>
    <t>PROCEDIMIENTOS BÁSICOS EN IMPRESIÓN Y DISEÑO 3D</t>
  </si>
  <si>
    <t>IFCT142PO</t>
  </si>
  <si>
    <t>FUNDAMENTOS ITIL</t>
  </si>
  <si>
    <t>IFCT143</t>
  </si>
  <si>
    <t>INGENIERÍA SOCIAL, PHISHING Y HACKING WEB</t>
  </si>
  <si>
    <t>IFCT143PO</t>
  </si>
  <si>
    <t>GESTIÓN DE LOS CIBERRIESGOS</t>
  </si>
  <si>
    <t>IFCT144</t>
  </si>
  <si>
    <t>CIBERINTELIGENCIA EN MATERIA DE CIBERSEGURIDAD</t>
  </si>
  <si>
    <t>IFCT144PO</t>
  </si>
  <si>
    <t>GESTIÓN DE PROYECTOS CON OPENPROJECT</t>
  </si>
  <si>
    <t xml:space="preserve">IFCT145 </t>
  </si>
  <si>
    <t>ADMINISTRADOR DE SISTEMAS “RED HAT LINUX”</t>
  </si>
  <si>
    <t>IFCT145PO</t>
  </si>
  <si>
    <t>GESTIÓN DE PROYECTOS PMP</t>
  </si>
  <si>
    <t>IFCT146</t>
  </si>
  <si>
    <t>MARINE DIGITAL TWIN-ARQUITECTURA NAVAL</t>
  </si>
  <si>
    <t>IFCT146PO</t>
  </si>
  <si>
    <t>MODELADO 3D PARA EL PROCESO CERÁMICO</t>
  </si>
  <si>
    <t xml:space="preserve">IFCT147 </t>
  </si>
  <si>
    <t>DESARROLLADOR CONFLUENT</t>
  </si>
  <si>
    <t>IFCT147PO</t>
  </si>
  <si>
    <t>PDF'S ACCESIBLES</t>
  </si>
  <si>
    <t xml:space="preserve">IFCT148 </t>
  </si>
  <si>
    <t>ADMINISTRADOR CONFLUENT</t>
  </si>
  <si>
    <t>IFCT148PO</t>
  </si>
  <si>
    <t>POSICIONAMIENTO ESTRATÉGICO</t>
  </si>
  <si>
    <t>IFCT149</t>
  </si>
  <si>
    <t>COMPETENCIAS DIGITALES PARA LA CIUDADANÍA   AVANZADO ACCESIBLE DOBLE-A</t>
  </si>
  <si>
    <t>IFCT149PO</t>
  </si>
  <si>
    <t>SEGURIDAD EN EL COMERCIO ELECTRÓNICO</t>
  </si>
  <si>
    <t>IFCT150</t>
  </si>
  <si>
    <t>COMPETENCIAS DIGITALES PARA LA CIUDADANÍA   BÁSICO ACCESIBLE DOBLE-A</t>
  </si>
  <si>
    <t>IFCT150PO</t>
  </si>
  <si>
    <t>BIG DATA EN EL SECTOR ASEGURADOR</t>
  </si>
  <si>
    <t>IFCT151</t>
  </si>
  <si>
    <t>COMPETENCIAS DIGITALES PARA LA CIUDADANÍA   INTERMEDIO ACCESIBLE DOBLE-A</t>
  </si>
  <si>
    <t>IFCT151PO</t>
  </si>
  <si>
    <t>CIBERSEGURIDAD. SECTOR HOSTELERÍA</t>
  </si>
  <si>
    <t>IFCT152</t>
  </si>
  <si>
    <t>INFORMACIÓN Y ALFABETIZACIÓN DIGITAL ACCESIBLE TRIPLE-A</t>
  </si>
  <si>
    <t>IFCT152PO</t>
  </si>
  <si>
    <t>OPERACIÓN DE EQUIPOS DE TRANSMISIÓN-RECEPCIÓN PORTATILES VIA SATÉLITE</t>
  </si>
  <si>
    <t>IFCT153PO</t>
  </si>
  <si>
    <t>INTRODUCCIÓN AL BIG DATA Y BUSINESS INTELLIGENCE</t>
  </si>
  <si>
    <t>IFCT154PO</t>
  </si>
  <si>
    <t>TECNOLOGÍAS GRÁFICAS PARA LA GENERACIÓN DE VIDEOJUEGOS</t>
  </si>
  <si>
    <t>IFCT155</t>
  </si>
  <si>
    <t>BLUE TEAM. SEGURIDAD DEFENSIVA</t>
  </si>
  <si>
    <t>IFCT155PO</t>
  </si>
  <si>
    <t>INTRODUCCIÓN A LA INTELIGENCIA ARTIFICIAL Y LOS ALGORITMOS</t>
  </si>
  <si>
    <t>IFCT156</t>
  </si>
  <si>
    <t>PURPLE TEAM</t>
  </si>
  <si>
    <t>IFCT156PO</t>
  </si>
  <si>
    <t>DATA SCIENCE</t>
  </si>
  <si>
    <t>IFCT157</t>
  </si>
  <si>
    <t>DISEÑO TRIDIMENSIONAL CON BLENDER</t>
  </si>
  <si>
    <t>IFCT157PO</t>
  </si>
  <si>
    <t>AUTOCAD MAP 3D NIVEL USUARIO</t>
  </si>
  <si>
    <t>IFCT158</t>
  </si>
  <si>
    <t>SEGURIDAD INFORMATICA EN ENTORNOS DE TELETRABAJO</t>
  </si>
  <si>
    <t>IFCT158PO</t>
  </si>
  <si>
    <t>MICROSTATION V8I   NIVEL USUARIO</t>
  </si>
  <si>
    <t>IFCT159</t>
  </si>
  <si>
    <t>INTRODUCCIÓN AL BIG DATA E IA</t>
  </si>
  <si>
    <t>IFCT159PO</t>
  </si>
  <si>
    <t>INFOARQUITECTURA 3D CON 3DS MAX - NIVEL USUARIO</t>
  </si>
  <si>
    <t>IFCT16</t>
  </si>
  <si>
    <t>MCSA WINDOWS SERVER 2012</t>
  </si>
  <si>
    <t>IFCT160</t>
  </si>
  <si>
    <t>DIRECTRICES DE SEGURIDAD PARA GARANTIZAR LA PROTECCIÓN DE REDES Y SISTEMAS DE INFORMACIÓN EN EL ENTORNO EMPRESARIAL</t>
  </si>
  <si>
    <t>IFCT160PO</t>
  </si>
  <si>
    <t>IOT (INTERNET DE LAS COSAS) Y SISTEMAS CIBERFÍSICOS EN LA INDUSTRIA 4.0</t>
  </si>
  <si>
    <t>IFCT161</t>
  </si>
  <si>
    <t>ARQUITECTO DE SISTEMAS CLOUD AZURE</t>
  </si>
  <si>
    <t>IFCT161PO</t>
  </si>
  <si>
    <t>ANÁLISIS DE DATOS Y PROGRAMACIÓN CON MICROSOFT POWER BI</t>
  </si>
  <si>
    <t>IFCT162PO</t>
  </si>
  <si>
    <t>SIMULACIÓN Y MODELADO EN LA INDUSTRIA 4.0</t>
  </si>
  <si>
    <t>IFCT163PO</t>
  </si>
  <si>
    <t>INTELIGENCIA ARTIFICIAL APLICADA A LA EMPRESA</t>
  </si>
  <si>
    <t>IFCT164PO</t>
  </si>
  <si>
    <t>MODELADO 3D E INFOGRAFÍA CON BLENDER</t>
  </si>
  <si>
    <t>IFCT165PO</t>
  </si>
  <si>
    <t>BIG DATA PARA INGENIERÍAS</t>
  </si>
  <si>
    <t>IFCT166PO</t>
  </si>
  <si>
    <t>ALGORITMOS DE BIGDATA PARA INGENIERÍAS</t>
  </si>
  <si>
    <t>IFCT167PO</t>
  </si>
  <si>
    <t>APLICACIÓN DE SOFTWARE DE DISEÑO A LA INDUSTRIA DEL RÓTULO</t>
  </si>
  <si>
    <t>IFCT168PO</t>
  </si>
  <si>
    <t>ARCHITECTING WITH GCP: DESIGN AND PROCESS</t>
  </si>
  <si>
    <t>IFCT169PO</t>
  </si>
  <si>
    <t>GCP FUNDAMENTALS: CORE INFRASTRUCTURE</t>
  </si>
  <si>
    <t xml:space="preserve">IFCT17 </t>
  </si>
  <si>
    <t>MICROSOFT CERTIFIED SOLUCTIONS DEVELOPER
(MSD).WEB APLICATIONS</t>
  </si>
  <si>
    <t>IFCT170PO</t>
  </si>
  <si>
    <t>ARCHITECTING ON AMAZON WEB SERVICES</t>
  </si>
  <si>
    <t>IFCT171PO</t>
  </si>
  <si>
    <t>DATA ENGINEERING ON GCP</t>
  </si>
  <si>
    <t>IFCT172PO</t>
  </si>
  <si>
    <t>DEVELOPING APPLICATIONS WITH GCP (NODE.JS)</t>
  </si>
  <si>
    <t>IFCT173PO</t>
  </si>
  <si>
    <t>AMAZON WEB SERVICES TECHNICAL ESSENTIALS</t>
  </si>
  <si>
    <t>IFCT174PO</t>
  </si>
  <si>
    <t>GCP FUNDAMENTALS: BIG DATA AND MACHINE LEARNING</t>
  </si>
  <si>
    <t>IFCT175PO</t>
  </si>
  <si>
    <t>FROM DATA TO INSIGHTS WITH GOOGLE CLOUD</t>
  </si>
  <si>
    <t>IFCT176PO</t>
  </si>
  <si>
    <t>ADVANCED ARCHITECTING ON AMAZON WEB SERVICES</t>
  </si>
  <si>
    <t>IFCT177PO</t>
  </si>
  <si>
    <t>BIG DATA ON AMAZON WEB SERVICES</t>
  </si>
  <si>
    <t>IFCT178PO</t>
  </si>
  <si>
    <t>DEVELOPING ON AMAZON WEB SERVICES</t>
  </si>
  <si>
    <t>IFCT179PO</t>
  </si>
  <si>
    <t>DEVOPS ON AMAZON WEB SERVICES</t>
  </si>
  <si>
    <t>IFCT180PO</t>
  </si>
  <si>
    <t>SYSTEMS OPERATIONS ON AMAZON WEB SERVICES</t>
  </si>
  <si>
    <t>IFCT181PO</t>
  </si>
  <si>
    <t>SECURITY OPERATIONS ON AMAZON WEB SERVICES</t>
  </si>
  <si>
    <t>IFCT182PO</t>
  </si>
  <si>
    <t>AWS BUSINESS ESSENTIALS</t>
  </si>
  <si>
    <t>IFCT183PO</t>
  </si>
  <si>
    <t>EXPERTO UI_UX PARA LA ESTRATEGIA DE MOVILIDAD Y WEB EN LA INDUSTRIA 4.0._</t>
  </si>
  <si>
    <t>IFCT184PO</t>
  </si>
  <si>
    <t>ANÁLISIS DE DATOS Y VINCULACIÓN DE BBDD CON EXCEL</t>
  </si>
  <si>
    <t>IFCT185PO</t>
  </si>
  <si>
    <t>ADMINISTRACIÓN DE SERVIDORES LINUX</t>
  </si>
  <si>
    <t>IFCT186PO</t>
  </si>
  <si>
    <t>SWIFT 4</t>
  </si>
  <si>
    <t>IFCT187PO</t>
  </si>
  <si>
    <t>WORDPRESS EN EL SECTOR GRÁFICO</t>
  </si>
  <si>
    <t>IFCT188PO</t>
  </si>
  <si>
    <t>ARCHITECTING WITH GCP: INFRASTRUCTURE</t>
  </si>
  <si>
    <t>IFCT189PO</t>
  </si>
  <si>
    <t>DESARROLLO DE APLICACIONES DATA-DRIVEN USANDO R</t>
  </si>
  <si>
    <t>IFCT19</t>
  </si>
  <si>
    <t>INGENIERO DE SISTEMAS "RED HAT LINUX"</t>
  </si>
  <si>
    <t>IFCT190PO</t>
  </si>
  <si>
    <t>CIENCIA DE DATOS EN UN ENTORNO 4.0</t>
  </si>
  <si>
    <t>IFCT21</t>
  </si>
  <si>
    <t>USUARIO FINAL SAP ERP- ÁREA ECONÓMICO FINANCIERO</t>
  </si>
  <si>
    <t>IFCT22</t>
  </si>
  <si>
    <t>USUARIO FINAL SAP ERP ÁREA LOGÍSTICA</t>
  </si>
  <si>
    <t>IFCT25</t>
  </si>
  <si>
    <t>MCSA SQL SERVER</t>
  </si>
  <si>
    <t>IFCT26</t>
  </si>
  <si>
    <t>FUNDAMENTOS DE LA GESTIÓN DE INFRAESTRUCTURAS TIC (MICROSOFT)</t>
  </si>
  <si>
    <t>IFCT27</t>
  </si>
  <si>
    <t>INTRODUCCIÓN A LAS BASES DE DATOS MICROSOFT SQL SERVER</t>
  </si>
  <si>
    <t>IFCT31</t>
  </si>
  <si>
    <t>SEGURIDAD EN SISTEMAS INFORMÁTICOS CON IBM</t>
  </si>
  <si>
    <t>IFCT34</t>
  </si>
  <si>
    <t>ADMINISTRADOR BIG DATA CLOUDERA</t>
  </si>
  <si>
    <t>IFCT35</t>
  </si>
  <si>
    <t>ANALISTA DE DATOS BIG DATA CLOUDERA</t>
  </si>
  <si>
    <t>IFCT36</t>
  </si>
  <si>
    <t>IFCT37</t>
  </si>
  <si>
    <t>HERRAMIENTAS WEB 2.0</t>
  </si>
  <si>
    <t>IFCT38</t>
  </si>
  <si>
    <t>COMMUNITY MANAGER, HERRAMIENTAS, ANALÍTICA E INFORMES</t>
  </si>
  <si>
    <t>IFCT39</t>
  </si>
  <si>
    <t>POSICIONAMIENTO WEB Y MARKETING DIGITAL EN BUSCADORES</t>
  </si>
  <si>
    <t>IFCT44</t>
  </si>
  <si>
    <t>RED HAT OPENSTACK</t>
  </si>
  <si>
    <t>IFCT45</t>
  </si>
  <si>
    <t>COMPETENCIAS DIGITALES BÁSICAS</t>
  </si>
  <si>
    <t>IFCT46</t>
  </si>
  <si>
    <t>COMPETENCIAS DIGITALES AVANZADAS</t>
  </si>
  <si>
    <t>IFCT47</t>
  </si>
  <si>
    <t>ARQUITECTO DE SOLUCIONES AMAZON WEB SERVICES Y ADMINISTRADOR DE SYSOPS</t>
  </si>
  <si>
    <t>IFCT48</t>
  </si>
  <si>
    <t>PROGRAMADOR JAVA SE PROFESIONAL E IOT</t>
  </si>
  <si>
    <t>IFCT49</t>
  </si>
  <si>
    <t>DESARROLLADOR JAVA EE FRONT END MULTIPLATAFORMA</t>
  </si>
  <si>
    <t>IFCT50</t>
  </si>
  <si>
    <t>DESARROLLO DE APLICACIONES ORACLE DEVELOPER PL/SQL</t>
  </si>
  <si>
    <t>IFCT51</t>
  </si>
  <si>
    <t>DESARROLLADOR APLICACIONES MÓVILES Y BOTS INTELIGENTES CON ORACLE CLOUD DEVELOPER</t>
  </si>
  <si>
    <t>IFCT52</t>
  </si>
  <si>
    <t>ADMINISTRACIÓN ORACLE AUTONOMOUS DATABASE Y MACHINE LEARNING</t>
  </si>
  <si>
    <t>IFCT53</t>
  </si>
  <si>
    <t>CONSULTOR ORACLE CLOUD BUSINESS INTELLIGENCE Y DATA INTEGRATOR</t>
  </si>
  <si>
    <t>IFCT54</t>
  </si>
  <si>
    <t>ORACLE BIG DATA CLOUD INGENIERO</t>
  </si>
  <si>
    <t>175</t>
  </si>
  <si>
    <t>IFCT55</t>
  </si>
  <si>
    <t>ORACLE BIG DATA CLOUD ANALISTA</t>
  </si>
  <si>
    <t>185</t>
  </si>
  <si>
    <t>IFCT56</t>
  </si>
  <si>
    <t>EXCEL AVANZADO Y POWER BI</t>
  </si>
  <si>
    <t>IFCT57</t>
  </si>
  <si>
    <t>REPARACIÓN DE MÓVILES</t>
  </si>
  <si>
    <t>IFCT58</t>
  </si>
  <si>
    <t>USUARIO SAP S4HANA ÁREA FINANCIERA</t>
  </si>
  <si>
    <t>IFCT59</t>
  </si>
  <si>
    <t>USUARIO SAP S4HANA LOGÍSTICA</t>
  </si>
  <si>
    <t>IFCT60</t>
  </si>
  <si>
    <t>CONSULTOR SAP S4HANA CONTABILIDAD FINANCIERA</t>
  </si>
  <si>
    <t>IFCT61</t>
  </si>
  <si>
    <t>CONSULTOR SAP S4HANA CONTABILIDAD ANALÍTICA</t>
  </si>
  <si>
    <t>IFCT62</t>
  </si>
  <si>
    <t>ESCRITORIOS VIRTUALES CON VMWARE</t>
  </si>
  <si>
    <t>IFCT63</t>
  </si>
  <si>
    <t>CIENTÍFICO DE DATOS CLOUDERA</t>
  </si>
  <si>
    <t>IFCT64</t>
  </si>
  <si>
    <t>ADMINISTRADOR MONGODB Y ATLAS</t>
  </si>
  <si>
    <t>IFCT65</t>
  </si>
  <si>
    <t>ADMINISTRADOR DE BASES DE DATOS SQL SERVER</t>
  </si>
  <si>
    <t>IFCT66</t>
  </si>
  <si>
    <t>ESPECIALISTA EN SEGURIDAD EC COUNCIL</t>
  </si>
  <si>
    <t>IFCT67</t>
  </si>
  <si>
    <t>ADMINISTRADOR EXPERTO DE MICROSOFT 365</t>
  </si>
  <si>
    <t>IFCT68</t>
  </si>
  <si>
    <t>ETHICAL HACKER EC COUNCIL</t>
  </si>
  <si>
    <t>IFCT69</t>
  </si>
  <si>
    <t>CONSULTOR FUNCIONAL DE CRM CON DYNAMICS 365</t>
  </si>
  <si>
    <t>IFCT70</t>
  </si>
  <si>
    <t>ADMINISTRACIÓN DE SISTEMAS CLOUD MICROSOFT</t>
  </si>
  <si>
    <t>IFCT71</t>
  </si>
  <si>
    <t>ARQUITECTO DE DRONES</t>
  </si>
  <si>
    <t>IFCT72</t>
  </si>
  <si>
    <t>AUTOMATIZACIÓN Y GESTIÓN DE SISTEMAS RED HAT</t>
  </si>
  <si>
    <t>IFCT73</t>
  </si>
  <si>
    <t>TODOS HACEMOS LA INFORMACIÓN DIGITAL ACCESIBLE</t>
  </si>
  <si>
    <t>IFCT74</t>
  </si>
  <si>
    <t>BIG DATA AWS</t>
  </si>
  <si>
    <t>IFCT75</t>
  </si>
  <si>
    <t>ARQUITECTO AWS</t>
  </si>
  <si>
    <t>IFCT76</t>
  </si>
  <si>
    <t>ADMINISTRADOR SYSOPS/DEVOPS AWS</t>
  </si>
  <si>
    <t>IFCT77</t>
  </si>
  <si>
    <t>HERRAMIENTAS COLABORATIVAS DE TRABAJO EN LÍNEA</t>
  </si>
  <si>
    <t>IFCT78</t>
  </si>
  <si>
    <t>ADMINISTRACIÓN DE SISTEMAS LINUX</t>
  </si>
  <si>
    <t>IFCT79</t>
  </si>
  <si>
    <t>CONFIGURACIÓN DE REDES</t>
  </si>
  <si>
    <t>IFCT80</t>
  </si>
  <si>
    <t>CREACIÓN DE PROTOTIPOS DE IOT CON RASPBERRY</t>
  </si>
  <si>
    <t>IFCT81</t>
  </si>
  <si>
    <t>LOPDGDD-REGLAMENTO DE PROTECCIÓN DE DATOS PARA PROFESIONALES DE LAS TIC</t>
  </si>
  <si>
    <t>IFCT82</t>
  </si>
  <si>
    <t>SAP-MÓDULO MM, GESTIÓN DE MATERIALES-NIVEL USUARIO</t>
  </si>
  <si>
    <t>IFCT83</t>
  </si>
  <si>
    <t>SAP-MÓDULO SD, VENTAS Y DISTRIBUCIÓN-NIVEL USUARIO</t>
  </si>
  <si>
    <t>IFCT84</t>
  </si>
  <si>
    <t>SOLUCIONES BLOCKCHAIN OPEN SOURCE EMPRESARIALES</t>
  </si>
  <si>
    <t>IFCT85</t>
  </si>
  <si>
    <t>TECNOLOGÍAS PARA LA COMERCIALIZACIÓN Y LA GESTIÓN DEL CLIENTE EN LA ERA POST COVID</t>
  </si>
  <si>
    <t>IFCT86</t>
  </si>
  <si>
    <t>DISEÑO Y MECANIZADO POR ORDENADOR CAD-CAM NIVEL I</t>
  </si>
  <si>
    <t>IFCT87</t>
  </si>
  <si>
    <t>INTRODUCCIÓN A LA PROGRAMACIÓN E IMPRESIÓN 3D</t>
  </si>
  <si>
    <t>IFCT88</t>
  </si>
  <si>
    <t>MONTA Y CONFIGURA TU PROPIA IMPRESORA 3D</t>
  </si>
  <si>
    <t>IFCT89</t>
  </si>
  <si>
    <t>SEGURIDAD EN INTERNET Y DISPOSITIVOS MÓVILES</t>
  </si>
  <si>
    <t>DESAFIOS X.0: RETOS DERIVADOS DE LA DIGITALIZACIÓN</t>
  </si>
  <si>
    <t>IFCT91</t>
  </si>
  <si>
    <t>DESARROLLO DE APLICACIONES WEB CON ASPNET - MCSA WEB APPLICATIONS</t>
  </si>
  <si>
    <t>IFCT92</t>
  </si>
  <si>
    <t>DISEÑO TRIDIMENSIONAL ORGÁNICO PARA IMPRESIÓN 3D</t>
  </si>
  <si>
    <t>IFCT93</t>
  </si>
  <si>
    <t>DISEÑO TRIDIMENSIONAL PARAMÉTRICO PARA IMPRESIÓN 3D</t>
  </si>
  <si>
    <t>IFCT94</t>
  </si>
  <si>
    <t>ADMINISTRACIÓN DE SISTEMAS LINUX RED HAT - RHCSA</t>
  </si>
  <si>
    <t>IFCT95</t>
  </si>
  <si>
    <t>ADMINISTRADOR DE SERVICIOS CLOUD: SALESFORCE</t>
  </si>
  <si>
    <t>IFCT96</t>
  </si>
  <si>
    <t>DEVOPS PARA ADMINISTRADORES - LPIC-OT: DEVOPS TOOLS ENGINEER</t>
  </si>
  <si>
    <t>IFCT97</t>
  </si>
  <si>
    <t>ESPECIALISTA EN MARKETING CLOUD EMAIL &amp; JOURNEY BUILDER_SALESFORCE</t>
  </si>
  <si>
    <t>IFCT98</t>
  </si>
  <si>
    <t>FABRICACIÓN ADITIVA DE IMPRESIÓN 3D</t>
  </si>
  <si>
    <t>IFCT99</t>
  </si>
  <si>
    <t>SEGURIDAD EN SERVIDORES LINUX - LPIC-3 303: LINUX ENTERPRISE PROFESSIONAL SECURITY</t>
  </si>
  <si>
    <t>48</t>
  </si>
  <si>
    <t>INSTALACIÓN Y MANTENIMIENTO</t>
  </si>
  <si>
    <t>IMAI0001</t>
  </si>
  <si>
    <t>RESPONSABLE DE SEGURIDAD INDUSTRIAL</t>
  </si>
  <si>
    <t>IMAI001PO</t>
  </si>
  <si>
    <t>AISLAMIENTOS PARA LA REHABILITACIÓN</t>
  </si>
  <si>
    <t>IMAI003PO</t>
  </si>
  <si>
    <t>CÁLCULO Y DISEÑO INSTALACIONES GAS</t>
  </si>
  <si>
    <t>IMAI006PO</t>
  </si>
  <si>
    <t>ELECTROMECÁNICA DE MANTENIMIENTO DE BOMBAS Y EQUIPOS DE PRESIÓN.</t>
  </si>
  <si>
    <t>IMAI007PO</t>
  </si>
  <si>
    <t>ELECTRONEUMOHIDRÁULICA</t>
  </si>
  <si>
    <t>IMAI008PO</t>
  </si>
  <si>
    <t>FONTANERÍA</t>
  </si>
  <si>
    <t>IMAI009PO</t>
  </si>
  <si>
    <t>MANTENIMIENTO INDUSTRIAL.</t>
  </si>
  <si>
    <t>IMAI01</t>
  </si>
  <si>
    <t>AUTOMATIZACIÓN DE INSTALACIONES ELECTRONEUMÁTICAS Y ELECTROHIDRÁULICAS</t>
  </si>
  <si>
    <t>IMAI010PO</t>
  </si>
  <si>
    <t>GUIA EA 4/02 PARA LA EXPRESIÓN DE LA INCERTIDUMBRE</t>
  </si>
  <si>
    <t>IMAI011PO</t>
  </si>
  <si>
    <t>INGENIERÍA EN LA INDUSTRIA FARMACÉUTICA Y AFINES: INSTALACIONES</t>
  </si>
  <si>
    <t>IMAI012PO</t>
  </si>
  <si>
    <t>INGENIERÍA EN LA INDUSTRIA FARMACÉUTICA Y AFINES: MECÁNICA</t>
  </si>
  <si>
    <t>IMAI013PO</t>
  </si>
  <si>
    <t>INSTALACIÓN DE CLIMATIZACIÓN EFICIENTE</t>
  </si>
  <si>
    <t>IMAI014PO</t>
  </si>
  <si>
    <t>INSTALACION DE NEÓN Y DETECCIÓN DE AVERÍAS</t>
  </si>
  <si>
    <t>IMAI015PO</t>
  </si>
  <si>
    <t>MANTENIMIENTO DE EQUIPOS DE PROPULSIÓN, ELÉCTRICOS Y AUTOMATIZACIÓN EN BUQUE</t>
  </si>
  <si>
    <t>IMAI016PO</t>
  </si>
  <si>
    <t>MANTENIMIENTO DE UN EDIFICIO: MATADERO</t>
  </si>
  <si>
    <t>IMAI017PO</t>
  </si>
  <si>
    <t>MANTENIMIENTO ELÉCTRICO Y MECÁNICO DE INSTALACIONES INDUSTRIALES.</t>
  </si>
  <si>
    <t>IMAI018PO</t>
  </si>
  <si>
    <t>INSTALACIÓN Y MANTENIMIENTO INDUSTRIAL</t>
  </si>
  <si>
    <t>IMAI019PO</t>
  </si>
  <si>
    <t>MECÁNICA DE FLUIDOS</t>
  </si>
  <si>
    <t>IMAI02</t>
  </si>
  <si>
    <t>MANTENIMIENTO INDUSTRIAL EN EL SECTOR AGRARIO</t>
  </si>
  <si>
    <t>IMAI020PO</t>
  </si>
  <si>
    <t>MANTENIMIENTO NEUMÁTICO BÁSICO</t>
  </si>
  <si>
    <t>IMAI025PO</t>
  </si>
  <si>
    <t>REPARACION DE CALDERAS, CALENTADORES Y COCINAS GAS</t>
  </si>
  <si>
    <t>IMAI026PO</t>
  </si>
  <si>
    <t>TÉCNICAS DE INSTRUMENTACIÓN Y CONTROL EN FÁBRICAS DE CEMENTO</t>
  </si>
  <si>
    <t>IMAI027PO</t>
  </si>
  <si>
    <t>EL OFICIO DE INSTALADOR DE RÓTULOS</t>
  </si>
  <si>
    <t>IMAI028PO</t>
  </si>
  <si>
    <t>MANTENIMIENTO DE CENTROS DE TRANSFORMACIÓN Y REPARTO PARA EMPRESAS INSTALADORAS Y MANTENEDORAS</t>
  </si>
  <si>
    <t>IMAI029PO</t>
  </si>
  <si>
    <t>NORMATIVA, OBLIGACIONES Y NOVEDADES EN EL MANTENIMIENTO DE INSTALACIONES INDUSTRIALES</t>
  </si>
  <si>
    <t xml:space="preserve">IMAI03 </t>
  </si>
  <si>
    <t>SERVICIOS MECÁNICOS EN PARADAS DE PLANTAS INDUSTRIALES Y PLATAFORMAS OFF-SHORE</t>
  </si>
  <si>
    <t>IMAI030PO</t>
  </si>
  <si>
    <t>DOMÓTICA</t>
  </si>
  <si>
    <t>IMAI031PO</t>
  </si>
  <si>
    <t>INSTALACIÓN Y SUPERVISIÓN DE UN DESARROLLO DOMÓTICO</t>
  </si>
  <si>
    <t>IMAI032PO</t>
  </si>
  <si>
    <t>OPERADOR CENTRALES DE ALARMA</t>
  </si>
  <si>
    <t>IMAI033PO</t>
  </si>
  <si>
    <t>INSTALADOR DE ALARMAS</t>
  </si>
  <si>
    <t>IMAI034PO</t>
  </si>
  <si>
    <t>SELECCIÓN E INSTALACIÓN DE MÓDULOS LED´S EN RÓTULOS LUMINOSOS 3D</t>
  </si>
  <si>
    <t>IMAI035PO</t>
  </si>
  <si>
    <t>SENSÓRICA APLICADA A LA AGRICULTURA Y LA EXPLOTACIÓN DE INSTALACIONES PARA LA AVICULTURA</t>
  </si>
  <si>
    <t>IMAI036PO</t>
  </si>
  <si>
    <t>OPERACIONES BÁSICAS DE MANTENIMIENTO EN INSTALACIONES</t>
  </si>
  <si>
    <t xml:space="preserve">IMAI04 </t>
  </si>
  <si>
    <t>MANTENIMIENTO DE ASCENSORES</t>
  </si>
  <si>
    <t xml:space="preserve">IMAI05 </t>
  </si>
  <si>
    <t>PARADA DE PLANTAS INDUSTRIALES Y PLATAFORMAS OFF-SHORE</t>
  </si>
  <si>
    <t xml:space="preserve">IMAI06 </t>
  </si>
  <si>
    <t>PLANIFICACIÓN Y EJECUCIÓN DE PARADAS DE PLANTAS INDUSTRIALES</t>
  </si>
  <si>
    <t xml:space="preserve">IMAI07 </t>
  </si>
  <si>
    <t>INSTALACIÓN Y MANTENIMIENTO DE PUERTAS AUTOMÁTICAS</t>
  </si>
  <si>
    <t>IMAM20</t>
  </si>
  <si>
    <t>INSTALADOR DE AUTOMATISMOS</t>
  </si>
  <si>
    <t>IMAQ001PO</t>
  </si>
  <si>
    <t>ELECTRONEUMÁTICA</t>
  </si>
  <si>
    <t>IMAQ002PO</t>
  </si>
  <si>
    <t>MANTENIMIENTO HIDRÁULICO</t>
  </si>
  <si>
    <t>IMAQ003PO</t>
  </si>
  <si>
    <t>MANTENIMIENTO INDUSTRIAL PREVENTIVO</t>
  </si>
  <si>
    <t>IMAQ004PO</t>
  </si>
  <si>
    <t>MANTENIMIENTO INDUSTRIAL AVANZADO</t>
  </si>
  <si>
    <t>IMAQ005PO</t>
  </si>
  <si>
    <t>MANTENIMIENTO MECÁNICO DE MÁQUINAS</t>
  </si>
  <si>
    <t>IMAQ006PO</t>
  </si>
  <si>
    <t>VARIADORES DE FRECUENCIA</t>
  </si>
  <si>
    <t>IMAQ007PO</t>
  </si>
  <si>
    <t>NEUMÁTICA PARA MAQUINARIA TEXTIL</t>
  </si>
  <si>
    <t>IMAQ01</t>
  </si>
  <si>
    <t>MONTAJE DE TOLDOS Y PERSIANAS</t>
  </si>
  <si>
    <t>IMAR001PO</t>
  </si>
  <si>
    <t>AIRE ACONDICIONADO Y CLIMATIZACIÓN</t>
  </si>
  <si>
    <t>IMAR002PO</t>
  </si>
  <si>
    <t>INSTALACIONES DE CALEFACCION, CLIMATIZACION Y ACS</t>
  </si>
  <si>
    <t>IMAR007PO</t>
  </si>
  <si>
    <t>MONTAJE E INSTALACIÓN DE FRÍO INDUSTRIAL</t>
  </si>
  <si>
    <t>IMAR008PO</t>
  </si>
  <si>
    <t>MANTENEDOR DE CLIMATIZACIÓN</t>
  </si>
  <si>
    <t>IMAR009PO</t>
  </si>
  <si>
    <t>INSTALACIÓN DE CLIMATIZACIÓN</t>
  </si>
  <si>
    <t>IMAR04</t>
  </si>
  <si>
    <t>CURSO COMPLEMENTARIO SOBRE MANIPULACIÓN DE EQUIPOS CON SISTEMAS FRIGORÍF D CUALQ CARG REFRIG FLU</t>
  </si>
  <si>
    <t>IMAR05</t>
  </si>
  <si>
    <t>CURSO BÁSICO SOBRE MANIPULACIÓN DE EQUIPOS CON SISTEMAS FRIGORÍ DE CUALQUIER CARGA DE REFRI FLUO</t>
  </si>
  <si>
    <t>IMAR06</t>
  </si>
  <si>
    <t>CURSO COMPLEMENTARIO SOBRE MANIPULACIÓN DE EQUIPOS CON SISTEMAS FRIGORÍ CARGA MENOR DE 3KG RE FL</t>
  </si>
  <si>
    <t>IMAR07</t>
  </si>
  <si>
    <t>INGLÉS TÉCNICO APLICADO AL FRÍO Y LA CLIMATIZACIÓN</t>
  </si>
  <si>
    <t>IMAR08</t>
  </si>
  <si>
    <t>APLICACIONES FRIGORÍFICAS EN LOS PROCESOS DE PRODUCCIÓN Y CONSERVACIÓN DE PRODUCTOS ALIMENTARIOS</t>
  </si>
  <si>
    <t>IMAR09</t>
  </si>
  <si>
    <t>ACONDICIONAMIENTO Y CONTROL DE LA CALIDAD DEL AIRE EN RECINTOS OCUPADOS POR PERSONAS</t>
  </si>
  <si>
    <t>IMAR10</t>
  </si>
  <si>
    <t>REGLAMENTO DE SEGURIDAD PARA INSTALACIONES FRIGORÍFICAS Y SUS INSTRUCCIONES TÉCNICAS COMPLEMENTA</t>
  </si>
  <si>
    <t>IMAR11</t>
  </si>
  <si>
    <t>CONFIGURACIÓN Y MANTENIMIENTO DE INSTALACIONES CON BOMBAS DE CALOR</t>
  </si>
  <si>
    <t>IMAR12</t>
  </si>
  <si>
    <t>MONTAJE Y MANTENIMIENTO DE INSTALACIONES DE AEROTERMIA APLICADAS A LA CLIMATIZACIÓN</t>
  </si>
  <si>
    <t>IMAR13</t>
  </si>
  <si>
    <t>MONTAJE Y MANTENIMIENTO DE INSTALACIONES DE GEOTERMIA Y ENERGÍA SOLAR APLICADAS A LA CLIMATIZACI</t>
  </si>
  <si>
    <t>IMAR15</t>
  </si>
  <si>
    <t>INSTALACIONES FRIGORÍFICAS INDUSTRIALES DE CO2/AMONÍACO</t>
  </si>
  <si>
    <t>IMAR16</t>
  </si>
  <si>
    <t>MANTENIMIENTO Y CONSERVACIÓN DE INSTALACIONES FRIGORÍFICAS DE AMONIACO Y CO2. NIVEL BÁSICO</t>
  </si>
  <si>
    <t>IMAR17</t>
  </si>
  <si>
    <t>MANTENIMIENTO Y CONSERVACIÓN DE INSTALACIONES FRIGORÍFICAS DE AMONIACO Y CO2. NIVEL AVANZADO</t>
  </si>
  <si>
    <t xml:space="preserve">IMAR18 </t>
  </si>
  <si>
    <t>INSTALADOR Y MANTENEDOR DE INSTALACIONES TÉRMICAS SEGÚN EL REGLAMENTO DE INSTALACIONES TÉRMICA EN EDIFICIOS (RITE)</t>
  </si>
  <si>
    <t>IMAR19</t>
  </si>
  <si>
    <t>FABRICACIÓN DE CONDUCTOS PARA LA CONDUCCIÓN DE FLUIDOS EN INSTALACIONES DE CLIMATIZACIÓN</t>
  </si>
  <si>
    <t xml:space="preserve">IMAR20 </t>
  </si>
  <si>
    <t>MONTAJE Y CONTROL PERIÓDICO DE INSTALACIONES TÉRMICAS CON GENERADOR DE BIOMASA.</t>
  </si>
  <si>
    <t>IMAGEN PERSONAL</t>
  </si>
  <si>
    <t>IMPE001PO</t>
  </si>
  <si>
    <t>AROMATERAPIA</t>
  </si>
  <si>
    <t>IMPE002PO</t>
  </si>
  <si>
    <t>COSMÉTICA NATURAL</t>
  </si>
  <si>
    <t>IMPE003PO</t>
  </si>
  <si>
    <t>MANICURA Y ESTÉTICA DEL PIE</t>
  </si>
  <si>
    <t>IMPE004PO</t>
  </si>
  <si>
    <t>MAQUILLAJE FACIAL Y CORRECTIVO</t>
  </si>
  <si>
    <t>IMPE005PO</t>
  </si>
  <si>
    <t>MAQUILLAJE Y ASESORÍA DE NOVIAS</t>
  </si>
  <si>
    <t>IMPE006PO</t>
  </si>
  <si>
    <t>MASAJE BALINÉS</t>
  </si>
  <si>
    <t>IMPE007PO</t>
  </si>
  <si>
    <t>MASAJE ESTETICO: QUIROMASAJE</t>
  </si>
  <si>
    <t>IMPE008PO</t>
  </si>
  <si>
    <t>PERSONAL SHOPPER</t>
  </si>
  <si>
    <t>IMPE009PO</t>
  </si>
  <si>
    <t>PERSONAL SHOPPER EN COMERCIO</t>
  </si>
  <si>
    <t xml:space="preserve">IMPE01 </t>
  </si>
  <si>
    <t>ATENCIÓN Y PROCEDIMIENTOS BÁSICOS EN SERVICIOS DE ESTÉTICA</t>
  </si>
  <si>
    <t>IMPE010PO</t>
  </si>
  <si>
    <t>REFLEXOLOGÍA PODAL</t>
  </si>
  <si>
    <t>IMPE011PO</t>
  </si>
  <si>
    <t>SHIATSU</t>
  </si>
  <si>
    <t>IMPE012PO</t>
  </si>
  <si>
    <t>TÉCNICAS DE MASAJE HAWAIANO: LOMI   LOMI</t>
  </si>
  <si>
    <t>IMPE013PO</t>
  </si>
  <si>
    <t>TÉCNICAS DE MASAJE HOT STONES. PIEDRAS CALIENTES</t>
  </si>
  <si>
    <t>IMPE014PO</t>
  </si>
  <si>
    <t>TRATAMIENTOS DE BALNEOTERAPIA</t>
  </si>
  <si>
    <t>IMPE015PO</t>
  </si>
  <si>
    <t>HIGIENE E HIDRATACIÓN DE LA PIEL DEL ROSTRO Y CUERPO</t>
  </si>
  <si>
    <t>IMPE016PO</t>
  </si>
  <si>
    <t>ESTÉTICA ONCOLÓGICA</t>
  </si>
  <si>
    <t>IMPE017PO</t>
  </si>
  <si>
    <t>DISEÑO DE PESTAÑAS Y CEJAS</t>
  </si>
  <si>
    <t>IMPE018PO</t>
  </si>
  <si>
    <t>ATENCIÓN AL CLIENTE ONCOLÓGICO EN SERVICIOS DE PELUQUERÍA Y ESTÉTICA</t>
  </si>
  <si>
    <t>IMPQ001PO</t>
  </si>
  <si>
    <t>ESTILISMO: CORTE DE CABELLO</t>
  </si>
  <si>
    <t>IMPQ002PO</t>
  </si>
  <si>
    <t>PELUQUERIA CABALLEROS</t>
  </si>
  <si>
    <t>IMPQ003PO</t>
  </si>
  <si>
    <t>PELUQUERÍA PARA NOVIAS</t>
  </si>
  <si>
    <t>IMPQ004PO</t>
  </si>
  <si>
    <t>RECOGIDOS</t>
  </si>
  <si>
    <t>IMPQ005PO</t>
  </si>
  <si>
    <t>CORTE MASCULINO</t>
  </si>
  <si>
    <t>IMPQ006PO</t>
  </si>
  <si>
    <t>PELUQUERÍA COORDINADA: EL COLOR COMO DEFINICIÓN DE ESTILO</t>
  </si>
  <si>
    <t>IMPQ007PO</t>
  </si>
  <si>
    <t>NUEVAS TÉCNICAS DE EXTENSIONES</t>
  </si>
  <si>
    <t>IMPQ008PO</t>
  </si>
  <si>
    <t>BARBER SHOP; AFEITADOS Y DISEÑOS DE BARBA Y BIGOTE</t>
  </si>
  <si>
    <t>IMPQ009PO</t>
  </si>
  <si>
    <t>CORTE DE CABALLEROS; OLD SCHOOL</t>
  </si>
  <si>
    <t xml:space="preserve">IMPQ01 </t>
  </si>
  <si>
    <t>ATENCIÓN Y PROCEDIMIENTOS BÁSICOS EN SERVICIOS DE PELUQUERÍA</t>
  </si>
  <si>
    <t>IMPQ010PO</t>
  </si>
  <si>
    <t>TRICOLOGÍA APLICADA A LA PELUQUERÍA</t>
  </si>
  <si>
    <t>IMAGEN Y SONIDO</t>
  </si>
  <si>
    <t>IMSE0001</t>
  </si>
  <si>
    <t xml:space="preserve">PLANIFICACIÓN Y GESTIÓN DE EVENTOS MUSICALES </t>
  </si>
  <si>
    <t>IMSE001PO</t>
  </si>
  <si>
    <t>USO PROFESIONAL DE LA VOZ</t>
  </si>
  <si>
    <t>IMSE01</t>
  </si>
  <si>
    <t>SONORIZACIÓN DE CONCIERTOS EN DIRECTO</t>
  </si>
  <si>
    <t>IMSE02</t>
  </si>
  <si>
    <t>PROCEDIMIENTOS BÁSICOS EN LA CREACIÓN Y PRODUCCIÓN MUSICAL Y EL DJING</t>
  </si>
  <si>
    <t>IMST002PO</t>
  </si>
  <si>
    <t>FOTOGRAFÍA DIGITAL (AVANZADO)</t>
  </si>
  <si>
    <t>IMST003PO</t>
  </si>
  <si>
    <t>FOTOGRAFÍA DIGITAL (BÁSICO)</t>
  </si>
  <si>
    <t>IMST004PO</t>
  </si>
  <si>
    <t>FOTOGRAFÍA DIGITAL PARA EDITORES</t>
  </si>
  <si>
    <t>IMST005PO</t>
  </si>
  <si>
    <t>FOTOGRAFÍA DIGITAL (MEDIO)</t>
  </si>
  <si>
    <t>IMST006PO</t>
  </si>
  <si>
    <t>TÉCNICAS CREATIVAS AVANZADAS EN FOTOGRAFÍA DIGITAL.</t>
  </si>
  <si>
    <t>IMST007PO</t>
  </si>
  <si>
    <t>FOTOPERIODISMO</t>
  </si>
  <si>
    <t>IMST008PO</t>
  </si>
  <si>
    <t>POSTPRODUCCION PROFESIONAL DE FOTOGRAFIA DIGITAL</t>
  </si>
  <si>
    <t>IMST009PO</t>
  </si>
  <si>
    <t>OPERACIONES CON CÁMARA HD</t>
  </si>
  <si>
    <t>IMST01</t>
  </si>
  <si>
    <t>FLUJO DE TRABAJO CON LIGHTROOM CC/CLASSIC (AVANZADO)</t>
  </si>
  <si>
    <t>IMST010PO</t>
  </si>
  <si>
    <t>DISEÑO Y ANIMACIÓN CON FLASH CS6</t>
  </si>
  <si>
    <t>IMST013PO</t>
  </si>
  <si>
    <t>PHOTOSHOP</t>
  </si>
  <si>
    <t>IMST014PO</t>
  </si>
  <si>
    <t>ADOBE PHOTOSHOP: APLICACIONES CÁMARA DIGITAL</t>
  </si>
  <si>
    <t>IMST015PO</t>
  </si>
  <si>
    <t>PHOTOSHOP AVANZADO: EFECTOS Y TRUCOS</t>
  </si>
  <si>
    <t>IMST016PO</t>
  </si>
  <si>
    <t>ADOBE PHOTOSHOP CS6</t>
  </si>
  <si>
    <t>IMST017PO</t>
  </si>
  <si>
    <t>PHOTOSHOP Y PRODUCCIÓN DIGITAL CS6</t>
  </si>
  <si>
    <t>IMST02</t>
  </si>
  <si>
    <t>FLUJO DE TRABAJO DE FOTÓGRAFO PROFESIONAL</t>
  </si>
  <si>
    <t>IMST03</t>
  </si>
  <si>
    <t>FOTOGRAFÍA DE PRODUCTO</t>
  </si>
  <si>
    <t>IMST04</t>
  </si>
  <si>
    <t>FOTOGRAFÍA SOCIAL DE BODAS</t>
  </si>
  <si>
    <t>IMST05</t>
  </si>
  <si>
    <t>ILUMINACIÓN DE ESTUDIO EN FOTOGRAFÍA SOCIAL</t>
  </si>
  <si>
    <t>IMST06</t>
  </si>
  <si>
    <t>TÉCNICAS DE LABORATORIO DIGITAL</t>
  </si>
  <si>
    <t>IMSV0001</t>
  </si>
  <si>
    <t>REALIZACIÓN DE ESCENARIOS VIRTUALES 3D CON UNREAL ENGINE</t>
  </si>
  <si>
    <t>REALIZACIÓN DE ESCENARIOS VIRTUALES 3D CON UREAL ENGINE</t>
  </si>
  <si>
    <t>IMSV0002</t>
  </si>
  <si>
    <t>ADVANCED MOTION GRAPHICS</t>
  </si>
  <si>
    <t>IMSV0003</t>
  </si>
  <si>
    <t>RADIO DIGITAL ON LINE Y ON DEMAND</t>
  </si>
  <si>
    <t>IMSV001PO</t>
  </si>
  <si>
    <t>EDICIÓN DE VÍDEOS CON ADOBE PREMIERE</t>
  </si>
  <si>
    <t>IMSV002PO</t>
  </si>
  <si>
    <t>EDICIÓN DE VIDEO CON AFTER EFFECTS (MEDIO).</t>
  </si>
  <si>
    <t>IMSV003PO</t>
  </si>
  <si>
    <t>EDICION DE VIDEOS CON AFTER EFFECTS (AVANZADO)</t>
  </si>
  <si>
    <t>IMSV004PO</t>
  </si>
  <si>
    <t>EDICIÓN DE VÍDEO CON AFTER EFFECTS (BÁSICO)</t>
  </si>
  <si>
    <t>IMSV005PO</t>
  </si>
  <si>
    <t>AUTORÍA DVD CON DVD STUDIO PRO</t>
  </si>
  <si>
    <t>IMSV006PO</t>
  </si>
  <si>
    <t>OPERACIONES EN CABINA DIGITAL</t>
  </si>
  <si>
    <t>IMSV007PO</t>
  </si>
  <si>
    <t>GUIÓN CINEMATOGRÁFICO</t>
  </si>
  <si>
    <t>IMSV008PO</t>
  </si>
  <si>
    <t>CONTENIDOS ALTERNATIVOS EN SALAS DE CINE</t>
  </si>
  <si>
    <t>IMSV009PO</t>
  </si>
  <si>
    <t>CREACIÓN DE CABECERAS  CON AFTER EFFECTS</t>
  </si>
  <si>
    <t>IMSV01</t>
  </si>
  <si>
    <t>DISEÑO DE APLICACIONES WEB E INTEGRACIÓN DE PRODUCTOS AUDIOVISU MULTIMEDIA INTERACTI EN APLI WEB</t>
  </si>
  <si>
    <t>IMSV010PO</t>
  </si>
  <si>
    <t>MEZCLA DE SONIDOS ELECTRÓNICOS</t>
  </si>
  <si>
    <t>IMSV011PO</t>
  </si>
  <si>
    <t>ECUALIZACIÓN</t>
  </si>
  <si>
    <t>IMSV012PO</t>
  </si>
  <si>
    <t>EDICIÓN DE VIDEO CON AVID</t>
  </si>
  <si>
    <t>IMSV013PO</t>
  </si>
  <si>
    <t>EL SONIDO EN DIRECTO</t>
  </si>
  <si>
    <t>IMSV014PO</t>
  </si>
  <si>
    <t>TÉCNICAS DE ELABORACIÓN DE  ENTREVISTAS PERIODÍSTICAS</t>
  </si>
  <si>
    <t>IMSV015PO</t>
  </si>
  <si>
    <t>EDICIÓN DE VIDEO CON FINAL CUT PRO AVANZADO</t>
  </si>
  <si>
    <t>IMSV016PO</t>
  </si>
  <si>
    <t>EDICIÓN DE VÍDEO CON FINAL CUT PRO (BÁSICO)</t>
  </si>
  <si>
    <t>IMSV017PO</t>
  </si>
  <si>
    <t>GRABACIÓN MUSICAL</t>
  </si>
  <si>
    <t>IMSV018PO</t>
  </si>
  <si>
    <t>ILUMINACIÓN PROFESIONAL PARA FOTOGRAFÍA.</t>
  </si>
  <si>
    <t>IMSV019PO</t>
  </si>
  <si>
    <t>LA REVOLUCIÓN DIGITAL EN EL PROCESO DE EXHIBICIÓN CINEMATOGRÁFICA:RETOS Y OPORTUNIDADES</t>
  </si>
  <si>
    <t>IMSV02</t>
  </si>
  <si>
    <t>ANIMACIÓN DE MOTION GRAPHICS CON AFTER EFFECTS</t>
  </si>
  <si>
    <t>IMSV023PO</t>
  </si>
  <si>
    <t>DISTRIBUCIÓN DE VIDEO EN LA RED</t>
  </si>
  <si>
    <t>IMSV024PO</t>
  </si>
  <si>
    <t>PLANIFICACIÓN DE MEDIOS PUBLICITARIOS</t>
  </si>
  <si>
    <t>IMSV025PO</t>
  </si>
  <si>
    <t>POSTPRODUCCIÓN DE AUDIO CON PRO TOOLS LE</t>
  </si>
  <si>
    <t>IMSV026PO</t>
  </si>
  <si>
    <t>ENTORNO PUBLICITARIO</t>
  </si>
  <si>
    <t>IMSV027PO</t>
  </si>
  <si>
    <t>PRODUCCIÓN DE CINE  Y VIDEO</t>
  </si>
  <si>
    <t>IMSV028PO</t>
  </si>
  <si>
    <t>PRODUCCIÓN DE TELEVISIÓN</t>
  </si>
  <si>
    <t>IMSV029PO</t>
  </si>
  <si>
    <t>PROYECCIÓN CINEMATOGRÁFICA</t>
  </si>
  <si>
    <t>IMSV03</t>
  </si>
  <si>
    <t>ANIMACIÓN DE PERSONAJES 3D APLICADA AL CHARACTER ANIMATION</t>
  </si>
  <si>
    <t>IMSV030PO</t>
  </si>
  <si>
    <t>REDACCIÓN PUBLICITARIA</t>
  </si>
  <si>
    <t>IMSV031PO</t>
  </si>
  <si>
    <t>RETOQUE FOTOGRÁFICO</t>
  </si>
  <si>
    <t>IMSV032PO</t>
  </si>
  <si>
    <t>VIDEOCLIPS</t>
  </si>
  <si>
    <t>IMSV033PO</t>
  </si>
  <si>
    <t>3DS MAX 2013</t>
  </si>
  <si>
    <t>IMSV034PO</t>
  </si>
  <si>
    <t>DIRECCIÓN DE ARTE EN EL SECTOR DE PUBLICIDAD</t>
  </si>
  <si>
    <t>IMSV035PO</t>
  </si>
  <si>
    <t>PLANES DE EMERGENCIA Y EVACUACIÓN SALAS DE CINE</t>
  </si>
  <si>
    <t>IMSV036PO</t>
  </si>
  <si>
    <t>CAPTACIÓN Y EDICIÓN CON TECNOLOGÍAS AUDIOVISUALES AVANZADAS, 4K Y ULTRA HD</t>
  </si>
  <si>
    <t>IMSV04</t>
  </si>
  <si>
    <t>CORRECCIÓN DE COLOR DA VINCI RESOLVE</t>
  </si>
  <si>
    <t>IMSV05</t>
  </si>
  <si>
    <t>GRABACIÓN Y PRODUCCIÓN MUSICAL CON PRO TOOLS</t>
  </si>
  <si>
    <t>IMSV06</t>
  </si>
  <si>
    <t>HERRAMIENTAS DE VIDEO Y ANIMACIÓN CON PHOTOSHOP Y AFTER EFFECTS</t>
  </si>
  <si>
    <t>IMSV07</t>
  </si>
  <si>
    <t>MATTE PAINTING DIGITAL 2D Y 3D</t>
  </si>
  <si>
    <t>IMSV08</t>
  </si>
  <si>
    <t>MEDIOS AUDIOVISUALES PARA LAS ARTES ESCÉNICAS</t>
  </si>
  <si>
    <t>IMSV09</t>
  </si>
  <si>
    <t>MODELADO Y TEXTURIZADO DE PERSONAJES 3D PARA PRODUCCIONES AUDIOVISUALES Y VIDEOJUEGOS</t>
  </si>
  <si>
    <t>IMSV10</t>
  </si>
  <si>
    <t>OPERACIONES CON CÁMARA DE VIDEO Y TELEVISIÓN</t>
  </si>
  <si>
    <t>IMSV11</t>
  </si>
  <si>
    <t>POSTPRODUCCIÓN CON NUKE</t>
  </si>
  <si>
    <t>IMSV12</t>
  </si>
  <si>
    <t>POSTPRODUCCIÓN DE SONIDO PARA AUDIOVISUALES CON PRO TOOLS</t>
  </si>
  <si>
    <t>IMSV13</t>
  </si>
  <si>
    <t>RIGGING DE PERSONAJES 3D PARA PRODUCCIONES AUDIOVISUALES Y VIDEOJUEGOS</t>
  </si>
  <si>
    <t>IMSV14</t>
  </si>
  <si>
    <t>TÉCNICAS AVANZADAS DE EDICIÓN CON ADOBE PREMIERE</t>
  </si>
  <si>
    <t>IMSV15</t>
  </si>
  <si>
    <t>TÉCNICAS AVANZADAS DE EDICIÓN EN FINAL CUT PRO X</t>
  </si>
  <si>
    <t>IMSV16</t>
  </si>
  <si>
    <t>TÉCNICAS DE ILUMINACIÓN PARA CÁMARAS HD EN VIDEO,CINE Y TELEVISIÓN</t>
  </si>
  <si>
    <t>IMSV17</t>
  </si>
  <si>
    <t>TÉCNICAS Y SISTEMAS DE CONTROL PARA EVENTOS AUDIOVISUALES</t>
  </si>
  <si>
    <t>IMSV18</t>
  </si>
  <si>
    <t>TRATAMIENTO DE SONIDO PARA EDITORES DE VIDEO</t>
  </si>
  <si>
    <t>IMSV19</t>
  </si>
  <si>
    <t>VIDEO MAPPING NARRATIVO</t>
  </si>
  <si>
    <t>IMSV20</t>
  </si>
  <si>
    <t>VISUALIZACIÓN ARQUITECTÓNICA</t>
  </si>
  <si>
    <t>IMSV21</t>
  </si>
  <si>
    <t>POSTPRODUCCIÓN CON AFTER EFFECTS</t>
  </si>
  <si>
    <t>IMSV22</t>
  </si>
  <si>
    <t>ANIMACIÓN CON STOP MOTION</t>
  </si>
  <si>
    <t>IMSV23</t>
  </si>
  <si>
    <t>IDENTIDAD DIGITAL PARA PROFESIONALES AUDIOVISUALES</t>
  </si>
  <si>
    <t>IMSV24</t>
  </si>
  <si>
    <t>VIDEO CONTENT CREATOR PARA WEB Y REDES SOCIALES</t>
  </si>
  <si>
    <t>IMSV25</t>
  </si>
  <si>
    <t>WORKFLOWS PARA CINE Y TELEVISIÓN</t>
  </si>
  <si>
    <t>IMSV26</t>
  </si>
  <si>
    <t>ADOBE PREMIERE CC Y EL LENGUAJE CINEMATOGRÁFICO</t>
  </si>
  <si>
    <t>IMSV27</t>
  </si>
  <si>
    <t>ANUNCIO PUBLICITARIO, DEL STORY A LA PANTALLA</t>
  </si>
  <si>
    <t>IMSV28</t>
  </si>
  <si>
    <t>CAPTURA DE SONIDO PARA CINE Y TELEVISIÓN</t>
  </si>
  <si>
    <t>IMSV29</t>
  </si>
  <si>
    <t>CINEMA 4D PARA GRAFISTAS, ILUSTRADORES Y DISEÑADORES</t>
  </si>
  <si>
    <t>IMSV30</t>
  </si>
  <si>
    <t>CONTROL DE SONIDO Y REALIZACIÓN RADIOFÓNICA</t>
  </si>
  <si>
    <t>IMSV31</t>
  </si>
  <si>
    <t>DRONES EN LA PRODUCCIÓN AUDIOVISUAL</t>
  </si>
  <si>
    <t>IMSV32</t>
  </si>
  <si>
    <t>FLUJO DE TRABAJO EN SERIES DE FICCIÓN DE TELEVISIÓN</t>
  </si>
  <si>
    <t>IMSV33</t>
  </si>
  <si>
    <t>GRABACIÓN, EDICIÓN Y POSTPRODUCCIÓN CON CÁMARA RÉFLEX DSLR</t>
  </si>
  <si>
    <t>IMSV34</t>
  </si>
  <si>
    <t>OPERACIÓN DE CÁMARA E ILUMINACIÓN</t>
  </si>
  <si>
    <t>IMSV35</t>
  </si>
  <si>
    <t>PODCAST Y RADIO ONLINE</t>
  </si>
  <si>
    <t>IMSV36</t>
  </si>
  <si>
    <t>PRODUCCIÓN DE "WEB SERIES"</t>
  </si>
  <si>
    <t>IMSV37</t>
  </si>
  <si>
    <t>SISTEMAS INALÁMBRICOS EN ENTORNOS AUDIOVISUALES</t>
  </si>
  <si>
    <t>IMSV38</t>
  </si>
  <si>
    <t>TÉCNICAS DE SONIDO</t>
  </si>
  <si>
    <t>IMSV39</t>
  </si>
  <si>
    <t>VIDEO 360º: RODAJE Y EDICIÓN</t>
  </si>
  <si>
    <t>IMSV40</t>
  </si>
  <si>
    <t>AVID MEDIA COMPOSER PARA EDITORES DE VIDEO</t>
  </si>
  <si>
    <t>IMSV41</t>
  </si>
  <si>
    <t>EDICIÓN DE VIDEO DIGITAL</t>
  </si>
  <si>
    <t>IMSV48</t>
  </si>
  <si>
    <t>REALIZACIÓN Y EMISIÓN EN STREAMING CON VMIX</t>
  </si>
  <si>
    <t>IMSV49</t>
  </si>
  <si>
    <t>MEZCLA Y MASTERIZACIÓN PROFESIONAL DE PRODUCCIONES MUSICALES CON PROTOOLS</t>
  </si>
  <si>
    <t>INDUSTRIAS ALIMENTARIAS</t>
  </si>
  <si>
    <t>INAD001PO</t>
  </si>
  <si>
    <t>ADITIVOS ALIMENTARIOS</t>
  </si>
  <si>
    <t>INAD002PO</t>
  </si>
  <si>
    <t>CERTIFICACIÓN DE CALIDAD EN ALIMENTACION</t>
  </si>
  <si>
    <t>INAD003PO</t>
  </si>
  <si>
    <t>ENVASADO DE PRODUCTOS ALIMENTARIOS</t>
  </si>
  <si>
    <t>INAD004PO</t>
  </si>
  <si>
    <t>MERMAS EN ALIMENTACIÓN</t>
  </si>
  <si>
    <t>INAD005PO</t>
  </si>
  <si>
    <t>ANÁLISIS DE PELIGROS Y PUNTOS DE CONTROL CRÍTICOS EN PESCADOS Y MARISCOS (APPCC)</t>
  </si>
  <si>
    <t>INAD006PO</t>
  </si>
  <si>
    <t>ANÁLISIS SENSORIAL DEL CAFÉ VERDE</t>
  </si>
  <si>
    <t>INAD008PO</t>
  </si>
  <si>
    <t>CATA DE CAFÉ EXPRESSO</t>
  </si>
  <si>
    <t>INAD01</t>
  </si>
  <si>
    <t>SEGURIDAD E HIGIENE EN LA INDUSTRIA ALIMENTARIA</t>
  </si>
  <si>
    <t>INAD011PO</t>
  </si>
  <si>
    <t>ELABORACIÓN Y CONSERVACIÓN DE ALIMENTOS</t>
  </si>
  <si>
    <t>INAD012PO</t>
  </si>
  <si>
    <t>ENVASADO, ACONDICIONADO Y EMBALAJE DE PRODUCTOS ALIMENTARIOS</t>
  </si>
  <si>
    <t>INAD013PO</t>
  </si>
  <si>
    <t>ESTERILIZACIÓN - FUNDAMENTOS DE LA CONSERVACIÓN</t>
  </si>
  <si>
    <t>INAD014PO</t>
  </si>
  <si>
    <t>CONTROL Y ANÁLISIS DE ETIQUETADO DE PRODUCTOS ALIMENTICIOS</t>
  </si>
  <si>
    <t>INAD016PO</t>
  </si>
  <si>
    <t>FORMACIÓN BÁSICA EN HIGIENE ALIMENTARIA: FOOD DEFENSE, APPCC, LIMPIEZA Y DESINFECCIÓN</t>
  </si>
  <si>
    <t>INAD017PO</t>
  </si>
  <si>
    <t>SEGURIDAD E HIGIENE EN EL SECTOR HORTOFRUTÍCOLA</t>
  </si>
  <si>
    <t>INAD018PO</t>
  </si>
  <si>
    <t>GESTIÓN DE CRISIS ALIMENTARIAS</t>
  </si>
  <si>
    <t>INAD019PO</t>
  </si>
  <si>
    <t>GESTIÓN DE SISTEMAS DE SEGURIDAD ALIMENTARIA</t>
  </si>
  <si>
    <t>INAD02</t>
  </si>
  <si>
    <t>HIGIENE Y SEGURIDAD ALIMENTARIA CONTRA EL COVID-19 EN EMPRESAS DE RESTAURACIÓN Y TURISMO</t>
  </si>
  <si>
    <t>INAD021PO</t>
  </si>
  <si>
    <t>I+D+I EN LA INDUSTRIA ALIMENTARIA</t>
  </si>
  <si>
    <t>INAD022PO</t>
  </si>
  <si>
    <t>IMPLANTACIÓN DE SISTEMAS DE AUTOCONTROL (APPCC) EN LA ELABORACIÓN DE PRODUCTOS DE LA PESCA</t>
  </si>
  <si>
    <t>INAD023PO</t>
  </si>
  <si>
    <t>IMPLANTACIÓN DE SISTEMAS DE CALIDAD ALIMENTARIA EN LA INDUSTRIA AGROALIMENTARIA</t>
  </si>
  <si>
    <t>INAD024PO</t>
  </si>
  <si>
    <t>INICIACIÓN APPCC EN LA INDUSTRIA AGROALIMENTARIA</t>
  </si>
  <si>
    <t>INAD025PO</t>
  </si>
  <si>
    <t>NORMATIVA DE ETIQUETADO DE ALIMENTOS</t>
  </si>
  <si>
    <t>INAD026PO</t>
  </si>
  <si>
    <t>ISO 22000 / 2005 PARA LA GESTIÓN DE LA SEGURIDAD ALIMENTARIA</t>
  </si>
  <si>
    <t>INAD027PO</t>
  </si>
  <si>
    <t>MATERIAS PRIMAS EN LA INDUSTRIA DE LA ALIMENTACIÓN</t>
  </si>
  <si>
    <t>INAD028PO</t>
  </si>
  <si>
    <t>LEGISLACIÓN Y NORMATIVA ALIMENTARIA</t>
  </si>
  <si>
    <t>INAD029PO</t>
  </si>
  <si>
    <t>LIMPIEZA Y DESINFECCIÓN EN LA INDUSTRIA ALIMENTARIA</t>
  </si>
  <si>
    <t>INAD03</t>
  </si>
  <si>
    <t>ANÁLISIS DE PUNTOS CRÍTICOS</t>
  </si>
  <si>
    <t>INAD030PO</t>
  </si>
  <si>
    <t>MANIPULACIÓN EN CRUDO Y CONSERVACIÓN DE ALIMENTOS</t>
  </si>
  <si>
    <t>INAD031PO</t>
  </si>
  <si>
    <t>MÉTODOS DE CONSERVACIÓN DE LOS ALIMENTOS</t>
  </si>
  <si>
    <t>INAD032PO</t>
  </si>
  <si>
    <t>MICROBIOLOGÍA DE LOS ALIMENTOS</t>
  </si>
  <si>
    <t>INAD033PO</t>
  </si>
  <si>
    <t>MICROBIOLOGÍA DE LOS LÁCTEOS</t>
  </si>
  <si>
    <t>INAD034PO</t>
  </si>
  <si>
    <t>MICROBIOLOGÍA DEL AGUA Y LOS ALIMENTOS</t>
  </si>
  <si>
    <t>INAD035PO</t>
  </si>
  <si>
    <t>NORMATIVA DE CALIDAD ALIMENTARIA BRC V5</t>
  </si>
  <si>
    <t>INAD036PO</t>
  </si>
  <si>
    <t>ETIQUETADO DE ALIMENTOS</t>
  </si>
  <si>
    <t>INAD037PO</t>
  </si>
  <si>
    <t>PREELABORACIÓN Y CONSERVACIÓN CULINARIA DE CARNES, AVES Y CAZA</t>
  </si>
  <si>
    <t>INAD038PO</t>
  </si>
  <si>
    <t>PREELABORACION Y CONSERVACION DE  VEGETALES Y SETAS</t>
  </si>
  <si>
    <t>INAD039PO</t>
  </si>
  <si>
    <t>PRODUCCIÓN DE PIENSOS.</t>
  </si>
  <si>
    <t>INAD04</t>
  </si>
  <si>
    <t>IMPLANTACIÓN DEL PROTOCOLO IFS VERSIÓN 7</t>
  </si>
  <si>
    <t>INAD040PO</t>
  </si>
  <si>
    <t>ELABORACIÓN Y COMERCIALIZACIÓN PRODUCTOS ARTESANOS AGRÍCOLAS.</t>
  </si>
  <si>
    <t>INAD041PO</t>
  </si>
  <si>
    <t>PROTOCOLOS IFS Y BRC EN SEGURIDAD ALIMENTARIA</t>
  </si>
  <si>
    <t>INAD042PO</t>
  </si>
  <si>
    <t>REGISTROS DE PRODUCTOS DE ALIMENTACIÓN</t>
  </si>
  <si>
    <t>INAD044PO</t>
  </si>
  <si>
    <t>SEGURIDAD E HIGIENE DE HUEVOS Y OVOPRODUCTOS</t>
  </si>
  <si>
    <t>INAD045PO</t>
  </si>
  <si>
    <t>INAD046PO</t>
  </si>
  <si>
    <t>SISTEMA APPCC Y PRÁCTICAS CORRECTAS DE HIGIENE</t>
  </si>
  <si>
    <t>INAD047PO</t>
  </si>
  <si>
    <t>SISTEMAS DE CALIDAD EN INDUSTRIA ALIMENTARIA</t>
  </si>
  <si>
    <t>INAD048PO</t>
  </si>
  <si>
    <t>SOSTENIBILIDAD GLOBAL DE LA CADENA ALIMENTARIA</t>
  </si>
  <si>
    <t>INAD049PO</t>
  </si>
  <si>
    <t>TOMA DE MUESTRAS EN EXPLOTACIONES LÁCTEAS</t>
  </si>
  <si>
    <t>INAD05</t>
  </si>
  <si>
    <t>IMPLANTACIÓN DEL PROTOCOLO BRC VERSIÓN 8</t>
  </si>
  <si>
    <t>INAD050PO</t>
  </si>
  <si>
    <t>TRAZABILIDAD EN LA INDUSTRIA ALIMENTARIA</t>
  </si>
  <si>
    <t>INAD051PO</t>
  </si>
  <si>
    <t>INNOVACIÓN Y ANÁLISIS DE CICLO DE VIDA.</t>
  </si>
  <si>
    <t>INAD052PO</t>
  </si>
  <si>
    <t>MANIPULACIÓN DE ALIMENTOS DE ALTO RIESGO</t>
  </si>
  <si>
    <t>INAD053PO</t>
  </si>
  <si>
    <t>PROCESAMIENTO TÉRMICO DE LOS ALIMENTOS:PASTEURIZACIÓN</t>
  </si>
  <si>
    <t>INAD054PO</t>
  </si>
  <si>
    <t>ESTUDIOS DE VIDA ÚTIL DE LOS ALIMENTOS</t>
  </si>
  <si>
    <t>INAD055PO</t>
  </si>
  <si>
    <t>NORMA BRC 7. GLOBAL STANDARD FOR FOOD SAFETY ISSUE 7 (BRC)</t>
  </si>
  <si>
    <t>INAD056PO</t>
  </si>
  <si>
    <t>NORMA BRC VERSIÓN 7 (GLOBAL STANDARD FOR FOOD SAFETY) Y SUS REQUISITOS</t>
  </si>
  <si>
    <t>INAD057PO</t>
  </si>
  <si>
    <t>AUDITORÍAS INTERNAS Y DE PROVEEDORES DESDE LA PERSPECTIVA DE IFS (INTERNATIONAL FEATURED STANDAR</t>
  </si>
  <si>
    <t>INAD058PO</t>
  </si>
  <si>
    <t>NORMA INTERNACIONAL PARA LA SEGURIDAD DE LOS ALIMENTOS. IFS FOOD DEFENSE</t>
  </si>
  <si>
    <t>INAD059PO</t>
  </si>
  <si>
    <t>CONTROLES PREVENTIVOS PARA LA ALIMENTACIÓN (LEY FSMA/FDA:EEUU)</t>
  </si>
  <si>
    <t xml:space="preserve">INAD06 </t>
  </si>
  <si>
    <t>SOSTENIBILIDAD MEDIOAMBIENTAL EN LA PRODUCCIÓN DE BEBIDAS, ACEITES Y GRASAS</t>
  </si>
  <si>
    <t>INAD060PO</t>
  </si>
  <si>
    <t>CONTROL DE MIGRACIONES EN ENVASES ALIMENTARIOS</t>
  </si>
  <si>
    <t>INAD061PO</t>
  </si>
  <si>
    <t>CONTROL DE CIERRES EN LOS ENVASES ALIMENTARIOS</t>
  </si>
  <si>
    <t>INAD062PO</t>
  </si>
  <si>
    <t>SEGURIDAD EN AUTOCLAVES DE VAPOR</t>
  </si>
  <si>
    <t>INAD063PO</t>
  </si>
  <si>
    <t>HUELLA DE CARBONO EN LA INDUSTRIA ALIMENTARIA</t>
  </si>
  <si>
    <t>INAD064PO</t>
  </si>
  <si>
    <t>CONTROL DE FITOSANITARIOS, METALES Y CONTAMINANTES EN LOS ALIMENTOS</t>
  </si>
  <si>
    <t>INAD065PO</t>
  </si>
  <si>
    <t>PLANES DE SEGURIDAD DEL AGUA</t>
  </si>
  <si>
    <t>INAD066PO</t>
  </si>
  <si>
    <t>SEGURIDAD LABORAL Y CALIDAD ALIMENTARIA EN EL COMERCIO MINORISTA DE CÁRNICOS Y DERIVADOS.</t>
  </si>
  <si>
    <t>INAD067PO</t>
  </si>
  <si>
    <t>HIGIENE EN COMEDORES ESCOLARES</t>
  </si>
  <si>
    <t>INAD068PO</t>
  </si>
  <si>
    <t>ANÁLISIS DE PELIGROS Y PUNTOS DE CONTROL CRÍTICOS</t>
  </si>
  <si>
    <t>INAE001PO</t>
  </si>
  <si>
    <t>CATA DE QUESOS</t>
  </si>
  <si>
    <t>INAE002PO</t>
  </si>
  <si>
    <t>ELABORACIÓN DE HELADOS ARTESANALES</t>
  </si>
  <si>
    <t>INAE003PO</t>
  </si>
  <si>
    <t>ELABORACIÓN DE PRODUCTOS LÁCTEOS</t>
  </si>
  <si>
    <t>INAE004PO</t>
  </si>
  <si>
    <t>ELABORACIÓN DE QUESOS</t>
  </si>
  <si>
    <t>INAE005PO</t>
  </si>
  <si>
    <t>SEGURIDAD ALIMENTARIA EN LA INDUSTRIA QUESERA</t>
  </si>
  <si>
    <t>INAF0001</t>
  </si>
  <si>
    <t>OPERACIONES BÁSICAS DE PANADERIA</t>
  </si>
  <si>
    <t>600</t>
  </si>
  <si>
    <t>INAF001PO</t>
  </si>
  <si>
    <t>ELABORACIÓN DE BOLLERÍA Y PASTELERÍA ARTESANAL</t>
  </si>
  <si>
    <t>INAF002PO</t>
  </si>
  <si>
    <t>ELABORACIÓN DE MASAS HOJALDRADAS PARA BOLLERÍA</t>
  </si>
  <si>
    <t>INAF003PO</t>
  </si>
  <si>
    <t>ELABORACIÓN DE CARAMELOS</t>
  </si>
  <si>
    <t>INAF004PO</t>
  </si>
  <si>
    <t>TRATAMIENTO Y ELABORACIÓN DE CHOCOLATE</t>
  </si>
  <si>
    <t>INAF005PO</t>
  </si>
  <si>
    <t>ELABORACIÓN DE PAN CON MASA MADRE</t>
  </si>
  <si>
    <t>INAF006PO</t>
  </si>
  <si>
    <t>ELABORACIÓN DE PANES PARA HOSTELERÍA</t>
  </si>
  <si>
    <t>INAF007PO</t>
  </si>
  <si>
    <t>ELABORACIÓN DE PRODUCTOS DE BOLLERÍA</t>
  </si>
  <si>
    <t>INAF008PO</t>
  </si>
  <si>
    <t>MATERIAS PRIMAS INNOVADORAS EN PANADERÍA</t>
  </si>
  <si>
    <t>INAF009PO</t>
  </si>
  <si>
    <t>NUEVOS PROCEDIMIENTOS DE ELABORACIÓN EN PANADERÍA</t>
  </si>
  <si>
    <t>INAF010PO</t>
  </si>
  <si>
    <t>MASAS CONGELADAS Y PAN PRECOCIDO</t>
  </si>
  <si>
    <t>INAF011PO</t>
  </si>
  <si>
    <t>MASAS CONGELADAS Y PANES PRECOCIDOS</t>
  </si>
  <si>
    <t>INAF012PO</t>
  </si>
  <si>
    <t>ELABORACIÓN DE MAZAPANES Y TURRONES</t>
  </si>
  <si>
    <t>INAF013PO</t>
  </si>
  <si>
    <t>PANADERÍA Y PASTELERÍA SALADA</t>
  </si>
  <si>
    <t>INAF014PO</t>
  </si>
  <si>
    <t>CATA DE PAN</t>
  </si>
  <si>
    <t>INAF016PO</t>
  </si>
  <si>
    <t>PANADERIA: NUTRICIÓN Y DIETÉTICA DEL PAN</t>
  </si>
  <si>
    <t>INAF017PO</t>
  </si>
  <si>
    <t>PANADERIA: TECNICO EN PANIFICACION</t>
  </si>
  <si>
    <t>INAF018PO</t>
  </si>
  <si>
    <t>ELABORACIÓN DE PANES PARA LA ALIMENTACIÓN ESPECIAL</t>
  </si>
  <si>
    <t>INAF019PO</t>
  </si>
  <si>
    <t>ELABORACIÓN DE PANES TRADICIONALES CON NUEVAS TECNOLOGÍAS</t>
  </si>
  <si>
    <t>INAF020PO</t>
  </si>
  <si>
    <t>PASTELERIA</t>
  </si>
  <si>
    <t>INAF021PO</t>
  </si>
  <si>
    <t>ELABORACIÓN DE BIZCOCHOS, GALLETAS Y PASTAS DE TÉ</t>
  </si>
  <si>
    <t>INAF022PO</t>
  </si>
  <si>
    <t>ELABORACIÓN DE BOMBONES</t>
  </si>
  <si>
    <t>INAF023PO</t>
  </si>
  <si>
    <t>ELABORACIÓN DE MASAS, CREMAS Y BASES EN PASTELERÍA</t>
  </si>
  <si>
    <t>INAF024PO</t>
  </si>
  <si>
    <t>ELABORACIÓN DE PRODUCTOS TÍPICOS DE ÉPOCAS FESTIVAS</t>
  </si>
  <si>
    <t>INAF025PO</t>
  </si>
  <si>
    <t>ELABORACIÓN ARTESANAL DE TURRONES</t>
  </si>
  <si>
    <t>INAH001PO</t>
  </si>
  <si>
    <t>ELABORACIÓN, CATA, MARIDAJE Y CONSERVACIÓN DE VINOS</t>
  </si>
  <si>
    <t>INAH002PO</t>
  </si>
  <si>
    <t>LA INDUSTRIA DEL AGUA DE BEBIDA ENVASADA</t>
  </si>
  <si>
    <t>INAH003PO</t>
  </si>
  <si>
    <t>EMBOTELLADO DE VINOS</t>
  </si>
  <si>
    <t>INAH01</t>
  </si>
  <si>
    <t>NUEVAS SOLUCIONES DE PACKAGING EN VINOS</t>
  </si>
  <si>
    <t>INAH02</t>
  </si>
  <si>
    <t>ELABORACIÓN DE PRODUCTOS BIO EN LA INDUSTRIA DE BEBIDAS</t>
  </si>
  <si>
    <t>INAH03</t>
  </si>
  <si>
    <t>PRODUCTOS DE CALIDAD DIFERENCIADA</t>
  </si>
  <si>
    <t>INAH04</t>
  </si>
  <si>
    <t>NORMATIVA DE GESTIÓN DE RESIDUOS EN LA INDUSTRIA ALIMENTARIA DE BEBIDAS</t>
  </si>
  <si>
    <t>INAH05</t>
  </si>
  <si>
    <t>CONTROL MICROBIOLÓGICO EN LA ELABORACIÓN DE VINOS DE CALIDAD</t>
  </si>
  <si>
    <t>INAH06</t>
  </si>
  <si>
    <t>SISTEMAS DE GESTIÓN DE LA PRODUCCIÓN Y ELABORACIÓN DE VINOS DE CALIDAD</t>
  </si>
  <si>
    <t xml:space="preserve">INAH07 </t>
  </si>
  <si>
    <t xml:space="preserve">FORMACIÓN DE EXPERTOS CATADORES DE VINOS DE CALIDAD </t>
  </si>
  <si>
    <t xml:space="preserve">INAH08 </t>
  </si>
  <si>
    <t xml:space="preserve">ANÁLISIS SENSORIAL DE VINOS BLANCOS </t>
  </si>
  <si>
    <t>INAI0001</t>
  </si>
  <si>
    <t>OPERADOR DE INDUSTRIA CÁRNICA Y DESHUESADO INDUSTRIAL</t>
  </si>
  <si>
    <t>INAI001PO</t>
  </si>
  <si>
    <t>CARNICERÍA Y DESPIECE</t>
  </si>
  <si>
    <t>INAI002PO</t>
  </si>
  <si>
    <t>DESPIECE DE PORCINO</t>
  </si>
  <si>
    <t>INAI003PO</t>
  </si>
  <si>
    <t>DESPIECE Y DESHUESE DE JAMONES</t>
  </si>
  <si>
    <t>INAI004PO</t>
  </si>
  <si>
    <t>ELABORACIÓN DE PIEZAS CÁRNICAS</t>
  </si>
  <si>
    <t>INAI005PO</t>
  </si>
  <si>
    <t>ELABORACIÓN DE PREPARADOS CÁRNICOS FRESCOS</t>
  </si>
  <si>
    <t>INAI006PO</t>
  </si>
  <si>
    <t>ELABORACIÓN DE PRODUCTOS CÁRNICOS CRUDOS, CURADOS Y COCIDOS</t>
  </si>
  <si>
    <t>INAI007PO</t>
  </si>
  <si>
    <t>GESTIÓN DE MATADEROS DE AVES Y CONEJOS</t>
  </si>
  <si>
    <t>INAI008PO</t>
  </si>
  <si>
    <t>SACRIFICIO Y FAENADO DE ANIMALES Y ASISTENCIA A LA INSPECCIÓN</t>
  </si>
  <si>
    <t>INAI009PO</t>
  </si>
  <si>
    <t>PREPARACIÓN Y CONSERVACIÓN DE PRODUCTOS PARA LA VENTA EN CARNICERÍA</t>
  </si>
  <si>
    <t>INAI01</t>
  </si>
  <si>
    <t>OPERACIONES DE DESPIECE, EMPAQUETADO Y ENVASADO EN LA INDUSTRIA CÁRNICA PORCINA</t>
  </si>
  <si>
    <t>INAI02</t>
  </si>
  <si>
    <t>ELABORACIÓN, PREPARACIÓN Y CONSERVACIÓN DE PRODUCTOS CÁRNICOS PARA SU VENTA</t>
  </si>
  <si>
    <t xml:space="preserve">INAI03 </t>
  </si>
  <si>
    <t>OPERACIONES BÁSICAS EN LA PREPARACIÓN PARA LA VENTA DE PRODUCTOS DE CARNICERÍA Y CHARCUTERÍA</t>
  </si>
  <si>
    <t xml:space="preserve">INAI04 </t>
  </si>
  <si>
    <t>RECEPCIÓN, ALMACENAMIENTO Y ACONDICIONAMIENTO DE PRODUCTOS CÁRNICOS</t>
  </si>
  <si>
    <t>INAI05</t>
  </si>
  <si>
    <t>VENTA Y MANIPULACIÓN DE PRODUCTOS CÁRNICOS</t>
  </si>
  <si>
    <t>INAJ001PO</t>
  </si>
  <si>
    <t>CONTROL DE CIERRES EN CONSERVAS DE PESCADO</t>
  </si>
  <si>
    <t>INAJ002PO</t>
  </si>
  <si>
    <t>PREELABORACION Y CONSERVACION DE PESCADOS, CRUSTÁCEOS Y MOLUSCOS</t>
  </si>
  <si>
    <t>INAJ003PO</t>
  </si>
  <si>
    <t>PREPARACIÓN Y VENTA DE PESCADOS</t>
  </si>
  <si>
    <t>INAJ004PO</t>
  </si>
  <si>
    <t>GESTIÓN DE RESIDUOS EN LA INDUSTRIA DE PROCESADO DE PESCADOS, CRUSTÁCEOS Y MOLUSCOS</t>
  </si>
  <si>
    <t xml:space="preserve">INAJ01 </t>
  </si>
  <si>
    <t>VENTA Y MANIPULACIÓN DE PRODUCTOS DE PESCADERÍA</t>
  </si>
  <si>
    <t xml:space="preserve">INAJ02 </t>
  </si>
  <si>
    <t>RECEPCIÓN Y ALMACENAMIENTO DE PESCADOS Y MARISCOS</t>
  </si>
  <si>
    <t>INAK01</t>
  </si>
  <si>
    <t>FORMACIÓN DE EXPERTOS CATADORES DE ACEITE DE OLIVA VIRGEN</t>
  </si>
  <si>
    <t xml:space="preserve">INAK02 </t>
  </si>
  <si>
    <t>ELABORACIÓN DE ACEITE DE OLIVA VIRGEN EXTRA (AOVE) GOURMET</t>
  </si>
  <si>
    <t>INAV001PO</t>
  </si>
  <si>
    <t>MICROBIOLOGÍA DE CONSERVAS VEGETALES</t>
  </si>
  <si>
    <t>INAV002PO</t>
  </si>
  <si>
    <t>PROTOCOLO GLOGAL GAP PARA PRODUCCIÓN HORTOFRUTÍCOLA</t>
  </si>
  <si>
    <t>INAV003PO</t>
  </si>
  <si>
    <t>CONTROL DE PROCESOS PARA LA SEGURIDAD DE CONSERVAS.BPCS.BETTER PROCESS CONTROL SCHOOL</t>
  </si>
  <si>
    <t>MADERA</t>
  </si>
  <si>
    <t>MAMD0001</t>
  </si>
  <si>
    <t>RESTAURACIÓN, RECICLAJE Y ALTA DECORACIÓN EN MADERA.</t>
  </si>
  <si>
    <t>110</t>
  </si>
  <si>
    <t xml:space="preserve">MAMB01 </t>
  </si>
  <si>
    <t>INSTALACIÓN DE SUELOS DE MADERA Y DERIVADOS</t>
  </si>
  <si>
    <t xml:space="preserve">MAMB02 </t>
  </si>
  <si>
    <t>INSTALACIÓN DE REVESTIMIENTOS DE PAREDES, TECHOS, ARMARIOS Y SIMILARES DE MADERA</t>
  </si>
  <si>
    <t>MAMB03</t>
  </si>
  <si>
    <t>INSTALACIÓN DE MUEBLE MODULAR</t>
  </si>
  <si>
    <t>MAMB04</t>
  </si>
  <si>
    <t>INSTALACIÓN DE MUEBLES DE COCINA</t>
  </si>
  <si>
    <t>MAMB05</t>
  </si>
  <si>
    <t>INSTALACIÓN DE DECORACIONES INTEGRALES DE MUEBLE</t>
  </si>
  <si>
    <t xml:space="preserve">MAMD01 </t>
  </si>
  <si>
    <t>PROGRAMACIÓN DE LA MAQUINARIA DE CONTROL NUMÉRICO COMPUTERIZADO (CNC) EN INDUSTRIAS DE FABRICACIÓN DE MOBILIARIO Y ELEMENTOS DE CARPINTERÍA</t>
  </si>
  <si>
    <t>MAMD02</t>
  </si>
  <si>
    <t>VISUALIZACIÓN DE PROTOTIPOS MEDIANTE SOFTWARE DE MODELADO, ANIMACIÓN Y RENDERIZACIÓN EN 3D</t>
  </si>
  <si>
    <t>MAMD03</t>
  </si>
  <si>
    <t>NUEVOS ACABADOS EN LA INDUSTRIA DEL MUEBLE</t>
  </si>
  <si>
    <t>MAMD04</t>
  </si>
  <si>
    <t>PREPARACIÓN DE MÁQUINAS DE CORTE, ENSAMBLADO Y ACABADO</t>
  </si>
  <si>
    <t>MAMD05</t>
  </si>
  <si>
    <t>MONTAJE DE MUEBLES DE EBANISTERÍA</t>
  </si>
  <si>
    <t xml:space="preserve">MAMD06 </t>
  </si>
  <si>
    <t>MONTAJE DE MUEBLE MODULAR</t>
  </si>
  <si>
    <t xml:space="preserve">MAMD07 </t>
  </si>
  <si>
    <t>MONTAJE DE ELEMENTOS DE CARPINTERÍA</t>
  </si>
  <si>
    <t xml:space="preserve">MAMD08 </t>
  </si>
  <si>
    <t>PROCEDIMIENTOS BÁSICOS EN SERVICIOS DE CARPINTERIA</t>
  </si>
  <si>
    <t>QUÍMICA</t>
  </si>
  <si>
    <t>QUIA0001</t>
  </si>
  <si>
    <t>ENSAYOS NO DESTRUCTIVOS: PARTÍCULAS MAGNÉTICAS Y ULTRASONIDOS. NIVEL II</t>
  </si>
  <si>
    <t>QUIA001PO</t>
  </si>
  <si>
    <t>ANÁLISIS DE AGUA</t>
  </si>
  <si>
    <t>QUIA002PO</t>
  </si>
  <si>
    <t>ANÁLISIS INSTRUMENTAL RMN, ICP, AA</t>
  </si>
  <si>
    <t>QUIA003PO</t>
  </si>
  <si>
    <t>ANÁLISIS INSTRUMENTAL UV-IR</t>
  </si>
  <si>
    <t>QUIA004PO</t>
  </si>
  <si>
    <t>ANÁLISIS INSTRUMENTAL UV-VIS, FTIR, MS</t>
  </si>
  <si>
    <t>QUIA005PO</t>
  </si>
  <si>
    <t>ANÁLISIS INTRUMENTAL ABSORCIÓN ATÓMICA</t>
  </si>
  <si>
    <t>QUIA007PO</t>
  </si>
  <si>
    <t>BIOTECNOLOGÍA MICROBIANA APLICADA AL DESARROLLO DE MEDICAMENTOS Y PRODUCTOS MEDICAMENTOSOS</t>
  </si>
  <si>
    <t>QUIA008PO</t>
  </si>
  <si>
    <t>COSMETOLOGIA: FUNDAMENTOS, FORMULACION Y LEGISLACION</t>
  </si>
  <si>
    <t>QUIA01</t>
  </si>
  <si>
    <t>ENSAYOS NO DESTRUCTIVOS EN PLANTAS INDUSTRIALES</t>
  </si>
  <si>
    <t>QUIA010PO</t>
  </si>
  <si>
    <t>CROMATOGRAFIA DE GASES</t>
  </si>
  <si>
    <t>QUIA011PO</t>
  </si>
  <si>
    <t>EL REÓMETRO PARA CONTROL EN LAS MEZCLAS DE CAUCHO</t>
  </si>
  <si>
    <t>QUIA013PO</t>
  </si>
  <si>
    <t>FASE DE DESARROLLO INDUSTRIAL DE LOS PRODUCTOS FARMACÉUTICOS</t>
  </si>
  <si>
    <t>QUIA015PO</t>
  </si>
  <si>
    <t>FORMULACIÓN DETERGENCIA</t>
  </si>
  <si>
    <t>QUIA016PO</t>
  </si>
  <si>
    <t>FORMULACIÓN MAGISTRAL</t>
  </si>
  <si>
    <t>QUIA017PO</t>
  </si>
  <si>
    <t>FORMULACIÓN Y DESARROLLO DE PRODUCTOS COSMÉTICOS</t>
  </si>
  <si>
    <t>QUIA018PO</t>
  </si>
  <si>
    <t>FUNDAMENTOS DE HPLC</t>
  </si>
  <si>
    <t>QUIA019PO</t>
  </si>
  <si>
    <t>GOOD CLINICAL PRACTICES</t>
  </si>
  <si>
    <t>QUIA020PO</t>
  </si>
  <si>
    <t>GOOD LABORATORY PRACTICES DE CONTROL DE CALIDAD</t>
  </si>
  <si>
    <t>QUIA021PO</t>
  </si>
  <si>
    <t>GOOD LABORATORY PRACTICES DE CORRECTA GESTIÓN DE LABORATORIO</t>
  </si>
  <si>
    <t>QUIA023PO</t>
  </si>
  <si>
    <t>LABORATORIO DE CERÁMICA ESTRUCTURAL</t>
  </si>
  <si>
    <t>QUIA024PO</t>
  </si>
  <si>
    <t>MICROBIOLOGÍA INDUSTRIAL APLICADA AL CONTROL DE CALIDAD DE MEDICAMENTOS Y PRODUCT. MEDICAMENTOSO</t>
  </si>
  <si>
    <t>QUIA025PO</t>
  </si>
  <si>
    <t>NORMA UNEEN-ISO 17025. VALIDACIÓN DE MÉTODO ANALÍTICO</t>
  </si>
  <si>
    <t>QUIA026PO</t>
  </si>
  <si>
    <t>PUESTA EN MARCHA DE UN ENSAYO CLÍNICO</t>
  </si>
  <si>
    <t>QUIA027PO</t>
  </si>
  <si>
    <t>MÉTODOS ANALÍTICOS DE LABORATORIO</t>
  </si>
  <si>
    <t>QUIA028PO</t>
  </si>
  <si>
    <t>SISTEMA DE GESTIÓN DE LA INFORMACIÓN DEL LABORATORIO PARA PRODUCCIÓN</t>
  </si>
  <si>
    <t>QUIA029PO</t>
  </si>
  <si>
    <t>SISTEMA DE GESTIÓN DE LA INFORMACIÓN DEL LABORATORIO PARA MANDOS</t>
  </si>
  <si>
    <t>QUIA030PO</t>
  </si>
  <si>
    <t>SISTEMAS DE CONTROL QCX-ROBOLAB: FORMACIÓN ELECTROMECÁNICA</t>
  </si>
  <si>
    <t>QUIA031PO</t>
  </si>
  <si>
    <t>TÉCNICAS INSTRUMENTALES DE ESPECTROSCOPIA Y AA</t>
  </si>
  <si>
    <t>QUIA032PO</t>
  </si>
  <si>
    <t>BUENAS PRÁCTICAS DE LABORATORIOS DE ANÁLISIS</t>
  </si>
  <si>
    <t>QUIA033PO</t>
  </si>
  <si>
    <t>VALIDACIONES EN EL LABORATORIO ANALÍTICO</t>
  </si>
  <si>
    <t>QUIA034PO</t>
  </si>
  <si>
    <t>QbD, QUALITY BY DESIGN</t>
  </si>
  <si>
    <t>QUIA035PO</t>
  </si>
  <si>
    <t>ELABORACIÓN DE FICHAS DE DATOS DE SEGURIDAD PARA MEZCLAS SEGÚN REACH Y ETIQUETADO SEGÚN CLP</t>
  </si>
  <si>
    <t>QUIA036PO</t>
  </si>
  <si>
    <t>ELABORACIÓN DE FICHAS DE DATOS DE SEGURIDAD PARA MEZCLAS SEGÚN REACH</t>
  </si>
  <si>
    <t>QUIA037PO</t>
  </si>
  <si>
    <t>GEMELOS DIGITALES EN LA INDUSTRIA 4.0.</t>
  </si>
  <si>
    <t>QUIA038PO</t>
  </si>
  <si>
    <t>RESOLUCION PROBLEMAS Y PREVENCION CONTAMINACION EN CROMATOGRAFIA</t>
  </si>
  <si>
    <t>QUIA10</t>
  </si>
  <si>
    <t>SUPERVISOR DE INSTALACIONES RADIACTIVAS.ESPECIALIDAD RADIOGRAFÍA INDUSTRIAL Y CONTROL DE PROCESO</t>
  </si>
  <si>
    <t>QUIA13</t>
  </si>
  <si>
    <t>INSTALACIONES Y EQUIPOS. ESCALADO Y PRODUCCIÓN DE COSMÉTICOS. NIVEL BÁSICO</t>
  </si>
  <si>
    <t xml:space="preserve">QUIA15 </t>
  </si>
  <si>
    <t>CONTROL DE CALIDAD DE LOS PRODUCTOS DE PERFUMERÍA</t>
  </si>
  <si>
    <t xml:space="preserve">QUIA16 </t>
  </si>
  <si>
    <t>MICROBIOLOGÍA E HIGIENE EN COSMÉTICA. NIVEL BÁSICO</t>
  </si>
  <si>
    <t>QUIA20</t>
  </si>
  <si>
    <t>OPERADOR DE INSTALACIONES RADIOACTIVAS.ESPECIALIDAD RADIOGRAFÍA INDUSTRIAL Y CONTROL DE PROCESOS</t>
  </si>
  <si>
    <t>QUIE001PO</t>
  </si>
  <si>
    <t>SEGURIDAD EN EL ALMACÉN DE PRODUCTOS QUÍMICOS</t>
  </si>
  <si>
    <t>QUIE002PO</t>
  </si>
  <si>
    <t>ELABORACIÓN AROMAS Y ESENCIAS</t>
  </si>
  <si>
    <t>QUIE003PO</t>
  </si>
  <si>
    <t>FARMACOVIGILANCIA VETERINARIA</t>
  </si>
  <si>
    <t>QUIE005PO</t>
  </si>
  <si>
    <t>TRATAMIENTO CON PLANTAS MEDICINALES</t>
  </si>
  <si>
    <t>QUIE006PO</t>
  </si>
  <si>
    <t>NORMAS DE CORRECTA FABRICACIÓN: DOCUMENTACIÓN</t>
  </si>
  <si>
    <t>QUIE007PO</t>
  </si>
  <si>
    <t>NORMATIVA REACH PARA PRODUCTOS QUÍMICOS INDUSTRIALES</t>
  </si>
  <si>
    <t>QUIE008PO</t>
  </si>
  <si>
    <t>NUEVAS FORMULACIONES AGROQUÍMICAS MÁS RESPETUOSAS CON EL MEDIOAMBIENTE</t>
  </si>
  <si>
    <t>QUIE009PO</t>
  </si>
  <si>
    <t>NUEVAS FORMULACIONES PARA PINTURAS MÁS RESPETUOSAS CON EL MEDIOAMBIENTE</t>
  </si>
  <si>
    <t>QUIE01</t>
  </si>
  <si>
    <t>COMISIONADO Y PUESTA EN MARCHA DE PLANTAS QUÍMICAS</t>
  </si>
  <si>
    <t>QUIE010PO</t>
  </si>
  <si>
    <t>PROCESOS Y FABRICACIÓN EN PLANTA QUÍMICA</t>
  </si>
  <si>
    <t>QUIE012PO</t>
  </si>
  <si>
    <t>PLANIFICACIÓN, PROGRAMACIÓN Y CONTROL DE LA PRODUCCIÓN EN LA INDUSTRIA QUÍMICA</t>
  </si>
  <si>
    <t>QUIE013PO</t>
  </si>
  <si>
    <t>PROCESO PRODUCTIVO EN PLANTA QUÍMICA</t>
  </si>
  <si>
    <t>QUIE014PO</t>
  </si>
  <si>
    <t>PRODUCTOS QUÍMICOS SOSTENIBLES APLICABLES A PROCESOS EVOLUCIONADOS</t>
  </si>
  <si>
    <t>QUIE015PO</t>
  </si>
  <si>
    <t>PRODUCTOS REFRIGERANTES MÁS RESPETUOSOS CON EL MEDIOAMBIENTE</t>
  </si>
  <si>
    <t>QUIE016PO</t>
  </si>
  <si>
    <t>PATENTES EN PRODUCTOS BIOTECNOLÓGICOS, MEDICAMENTOS Y PRINCIPIOS ACTIVOS FARMACÉUTICOS.</t>
  </si>
  <si>
    <t>QUIE017PO</t>
  </si>
  <si>
    <t>REGLAMENTO ALMACENAMIENTO PRODUCTOS QUÍMICOS</t>
  </si>
  <si>
    <t>QUIE018PO</t>
  </si>
  <si>
    <t>NUEVAS TÉCNICAS DE REFRIGERACIÓN DE ESCORIA</t>
  </si>
  <si>
    <t>QUIE019PO</t>
  </si>
  <si>
    <t>LEGISLACIÓN MEDIOAMBIENTAL APLICADA AL SECTOR QUÍMICO</t>
  </si>
  <si>
    <t>QUIE02</t>
  </si>
  <si>
    <t>INDUSTRIA 4.0 Y DIGITALIZACIÓN EN LA INDUSTRIA QUÍMICA</t>
  </si>
  <si>
    <t>QUIE020PO</t>
  </si>
  <si>
    <t>QUÍMICA PARA NO QUÍMICOS</t>
  </si>
  <si>
    <t>QUIE021PO</t>
  </si>
  <si>
    <t>FABRICACIÓN ADITIVA</t>
  </si>
  <si>
    <t>QUIE022PO</t>
  </si>
  <si>
    <t>PRINCIPIOS BÁSICOS DE TRABAJO EN PLANTA QUÍMICA</t>
  </si>
  <si>
    <t>QUIE023PO</t>
  </si>
  <si>
    <t>OPERACIONES EN PLANTA QUÍMICA</t>
  </si>
  <si>
    <t>QUIE024PO</t>
  </si>
  <si>
    <t>SEGURIDAD Y UTILIZACIÓN DE CALDERAS DE LEJÍAS NEGRAS</t>
  </si>
  <si>
    <t>QUIE03</t>
  </si>
  <si>
    <t>SISTEMA DE MEJORA CONTINUA LEAN EN LA INDUSTRIA QUÍMICA</t>
  </si>
  <si>
    <t>QUIE04</t>
  </si>
  <si>
    <t>CONTROL ESTADISTICO DE LA PRODUCCION EN PLANTAS QUIMICAS</t>
  </si>
  <si>
    <t>QUIE05</t>
  </si>
  <si>
    <t>NORMATIVA APLICABLE EN COSMÉTICA. NIVEL AVANZADO</t>
  </si>
  <si>
    <t xml:space="preserve">QUIE11 </t>
  </si>
  <si>
    <t>ASESORAMIENTO EN PERFUMES EN EL PUNTO DE VENTA</t>
  </si>
  <si>
    <t xml:space="preserve">QUIE12 </t>
  </si>
  <si>
    <t>ASESORAMIENTO EN COSMÉTICA DECORATIVA EN EL PUNTO DE VENTA</t>
  </si>
  <si>
    <t>QUIE13</t>
  </si>
  <si>
    <t>ASESORAMIENTO EN DERMOCOSMÉTICA EN EL PUNTO DE VENTA</t>
  </si>
  <si>
    <t xml:space="preserve">QUIE14 </t>
  </si>
  <si>
    <t>ASESORAMIENTO DE BELLEZA EN EL PUNTO DE VENTA</t>
  </si>
  <si>
    <t xml:space="preserve">QUIE15 </t>
  </si>
  <si>
    <t>ASESORAMIENTO EN COSMÉTICA DECORATIVA EN LA OFICINA DE FARMACIA Y PARAFARMACIA</t>
  </si>
  <si>
    <t xml:space="preserve">QUIE16 </t>
  </si>
  <si>
    <t>ASESORAMIENTO EN DERMOFARMACIA EN LA OFICINA DE FARMACIA Y PARAFARMACIA</t>
  </si>
  <si>
    <t xml:space="preserve">QUIE17 </t>
  </si>
  <si>
    <t>ASESORAMIENTO EN DERMOFARMACIA Y COSMÉTICA DECORATIVA EN LA OFICINA DE FARMACIA Y PARAFARMACIA</t>
  </si>
  <si>
    <t>QUIM001PO</t>
  </si>
  <si>
    <t>ÁREAS Y SERVICIOS EN LA INDUSTRIA FARMACÉUTICA Y AFINES</t>
  </si>
  <si>
    <t>QUIM002PO</t>
  </si>
  <si>
    <t>BIOESTADÍSTICA APLICADA A LA INVESTIGACIÓN DE MEDICAMENTOS Y PRINCIPIOS ACTIVOS FARMACÉUTICOS</t>
  </si>
  <si>
    <t>QUIM004PO</t>
  </si>
  <si>
    <t>DESARROLLO FARMACÉUTICO GALÉNICO</t>
  </si>
  <si>
    <t>QUIM006PO</t>
  </si>
  <si>
    <t>ENSAYOS FÍSICO-QUÍMICOS EN LA INDUSTRIA QUÍMICO-FARMACÉUTICA</t>
  </si>
  <si>
    <t>QUIM007PO</t>
  </si>
  <si>
    <t>ESTABILIDADES GALÉNICAS, BIOEQUIVALENCIAS Y MEDICAMENTOS GENÉRICOS</t>
  </si>
  <si>
    <t>QUIM008PO</t>
  </si>
  <si>
    <t>FABRICACIÓN DE MEDICAMENTOS EN EL LABORATORIO</t>
  </si>
  <si>
    <t>QUIM009PO</t>
  </si>
  <si>
    <t>FABRICACIÓN INDUSTRIAL DE MEDICAMENTOS</t>
  </si>
  <si>
    <t>QUIM010PO</t>
  </si>
  <si>
    <t>FARMACOECONOMÍA Y FUNDAMENTOS A LA MODELIZACION ECONÓMICA AVANZADA</t>
  </si>
  <si>
    <t>QUIM012PO</t>
  </si>
  <si>
    <t>FASE DE PREDESARROLLO DE LOS PRODUCTOS FARMACÉUTICOS</t>
  </si>
  <si>
    <t>QUIM013PO</t>
  </si>
  <si>
    <t>FORMAS FARMACÉUTICAS SÓLIDAS DE ADMINISTRACIÓN POR VIA ORAL</t>
  </si>
  <si>
    <t>QUIM014PO</t>
  </si>
  <si>
    <t>GENÓMICA APLICADA A PROCESOS DE OBTENCIÓN DE PRODUCTOS FARMACÉUTICOS Y AFINES</t>
  </si>
  <si>
    <t>QUIM016PO</t>
  </si>
  <si>
    <t>GOOD MANUFACTURING PRACTICES</t>
  </si>
  <si>
    <t>QUIM017PO</t>
  </si>
  <si>
    <t>GOOD MANUFACTURING PRACTICES (AVANZADO)</t>
  </si>
  <si>
    <t>QUIM018PO</t>
  </si>
  <si>
    <t>INVESTIGACIÓN DE NUEVOS FÁRMACOS: FASE DE DESARROLLO CLÍNICO</t>
  </si>
  <si>
    <t>QUIM019PO</t>
  </si>
  <si>
    <t>INVESTIGACIÓN DE NUEVOS FÁRMACOS: FASE DE DESARROLLO PRECLÍNICO</t>
  </si>
  <si>
    <t>QUIM021PO</t>
  </si>
  <si>
    <t>PREFORMULACIÓN GALÉNICA APLICADA AL DESARROLLO DE NUEVOS MEDICAMENTOS</t>
  </si>
  <si>
    <t>QUIM022PO</t>
  </si>
  <si>
    <t>REGISTROS DE PRODUCTOS DE VETERINARIA</t>
  </si>
  <si>
    <t>QUIM023PO</t>
  </si>
  <si>
    <t>MARCO JURÍDICO DE PRODUCTOS COSMÉTICOS</t>
  </si>
  <si>
    <t>QUIM024PO</t>
  </si>
  <si>
    <t>EXPEDIENTE INFORMATIVO DE PRODUCTO COSMÉTICO PARA EMPRESA (PRODUCT INFORMATION FILE)</t>
  </si>
  <si>
    <t>QUIM025PO</t>
  </si>
  <si>
    <t>SISTEMA DE CALIDAD EN LA INDUSTRIA FARMACÉUTICA</t>
  </si>
  <si>
    <t>QUIO001PO</t>
  </si>
  <si>
    <t>CALDERAS DE RECUPERACIÓN DE LICOR NEGRO</t>
  </si>
  <si>
    <t>QUIO002PO</t>
  </si>
  <si>
    <t>FABRICACIÓN DE PAPEL TISÚ</t>
  </si>
  <si>
    <t>QUIO003PO</t>
  </si>
  <si>
    <t>LA INDUSTRIA PAPELERA: PRINCIPALES PROPIEDADES Y ANÁLISIS ELEMENTALES DE LABORATORIO</t>
  </si>
  <si>
    <t>QUIO004PO</t>
  </si>
  <si>
    <t>OPERACIONES DE INDUSTRIA PAPELERA</t>
  </si>
  <si>
    <t>QUIO005PO</t>
  </si>
  <si>
    <t>FABRICACIÓN DE PAPEL</t>
  </si>
  <si>
    <t>QUIO006PO</t>
  </si>
  <si>
    <t>QUIMÍCA Y ADITIVOS EN LA INDUSTRIA DEL PAPEL</t>
  </si>
  <si>
    <t>QUIO007PO</t>
  </si>
  <si>
    <t>ENSAYOS DE CONTROL DE CALIDAD EN LA INDUSTRIA DEL PAPEL</t>
  </si>
  <si>
    <t>QUIO008PO</t>
  </si>
  <si>
    <t>TRATAMIENTOS SUPERFICIALES DEL PAPEL</t>
  </si>
  <si>
    <t>QUIO009PO</t>
  </si>
  <si>
    <t>RECUPERACIÓN DEL PAPEL Y SU UTILIZACIÓN PARA OBTENER PASTAS RECICLADAS</t>
  </si>
  <si>
    <t>QUIT001PO</t>
  </si>
  <si>
    <t>FABRICACIÓN DE CARCASAS DE NEUMÁTICOS</t>
  </si>
  <si>
    <t>QUIT002PO</t>
  </si>
  <si>
    <t>OPERACIONES Y TÉCNICAS DE MEZCLAS (CAUCHOS)</t>
  </si>
  <si>
    <t>QUIT003PO</t>
  </si>
  <si>
    <t>OPERACIONES Y TÉCNICAS EN CALANDRAS</t>
  </si>
  <si>
    <t>QUIT004PO</t>
  </si>
  <si>
    <t>OPERACIONES Y TÉCNICAS EN EXTRUSIONADORAS. CAUCHOS</t>
  </si>
  <si>
    <t>QUIT005PO</t>
  </si>
  <si>
    <t>PROCESOS DEL CAUCHO: EXTRUSIONADO</t>
  </si>
  <si>
    <t>QUIT006PO</t>
  </si>
  <si>
    <t>TECNOLOGÍA DEL CAUCHO</t>
  </si>
  <si>
    <t>QUIT007PO</t>
  </si>
  <si>
    <t>TERMOPLÁSTICOS. CONOCIMIENTO DEL PRODUCTO Y SECTOR</t>
  </si>
  <si>
    <t>QUIT008PO</t>
  </si>
  <si>
    <t>COORDINACIÓN Y CONTROL DE LA TRANSFORMACIÓN DE TERMOPLÁSTICOS</t>
  </si>
  <si>
    <t>QUIT009PO</t>
  </si>
  <si>
    <t>DISEÑO, CONSTRUCCIÓN Y ACONDICIONAMIENTO DE MOLDES CON TERMOPLÁSTICOS</t>
  </si>
  <si>
    <t>QUIT01</t>
  </si>
  <si>
    <t>IMPRESIÓN 3D EN LA INDUSTRIA</t>
  </si>
  <si>
    <t>QUIT010PO</t>
  </si>
  <si>
    <t>OPERACIONES DE EXTRUSIÓN CON MATERIALES TERMOPLÁSTICOS</t>
  </si>
  <si>
    <t>QUIT011PO</t>
  </si>
  <si>
    <t>OPERACIONES DE TRANSFORMACIÓN DE TERMOPLÁSTICOS POR INYECCIÓN</t>
  </si>
  <si>
    <t>QUIT012PO</t>
  </si>
  <si>
    <t>TRANSFORMACIÓN DE MATERIALES PLÁSTICOS POR EXTRUSIÓN</t>
  </si>
  <si>
    <t>QUIT013PO</t>
  </si>
  <si>
    <t>OPERACIONES DE EXTRUSIÓN DE TERMOPLÁSTICOS PARA OPERARIOS DE PLANTA</t>
  </si>
  <si>
    <t>QUIT014PO</t>
  </si>
  <si>
    <t>OPERACIONES EN INYECCIÓN DE TERMOPLÁSTICOS PARA PERSONAL DE PLANTA</t>
  </si>
  <si>
    <t xml:space="preserve">QUIT02 </t>
  </si>
  <si>
    <t>OPERACIONES BÁSICAS DE FABRICACIÓN DE ELEMENTOS INDUSTRIALES CON MATERIALES COMPUESTOS</t>
  </si>
  <si>
    <t>QUIT03</t>
  </si>
  <si>
    <t>HERRAMIENTAS PARA EL CONTROL DE LA CALIDAD EN LA INDUSTRIA DEL PLÁSTICO</t>
  </si>
  <si>
    <t xml:space="preserve">QUIT04 </t>
  </si>
  <si>
    <t>MODELOS DE SISTEMAS DE MANTENIMIENTO EFICACES PARA PROCESOS DE PRODUCCIÓN</t>
  </si>
  <si>
    <t>SANIDAD</t>
  </si>
  <si>
    <t>SANP0001</t>
  </si>
  <si>
    <t>PRÓTESIS FIJA DIGITAL: RECEPCIÓN, TRATAMIENTO Y ELABORACIÓN</t>
  </si>
  <si>
    <t>260</t>
  </si>
  <si>
    <t>SANP001PO</t>
  </si>
  <si>
    <t>ACTUALIZACIÓN EN MONITORIZACIÓN FETAL</t>
  </si>
  <si>
    <t>SANP002PO</t>
  </si>
  <si>
    <t>ACTUALIZACIONES FARMACOLÓGICAS EN ENFERMEDADES CARDIOVASCULARES</t>
  </si>
  <si>
    <t>SANP003PO</t>
  </si>
  <si>
    <t>ALERGIAS E INTOLERANCIAS ALIMENTARIAS</t>
  </si>
  <si>
    <t>SANP004PO</t>
  </si>
  <si>
    <t>ALIMENTOS FUNCIONALES</t>
  </si>
  <si>
    <t>SANP006PO</t>
  </si>
  <si>
    <t>ANTICONCEPTIVOS E INFERTILIDAD</t>
  </si>
  <si>
    <t>SANP007PO</t>
  </si>
  <si>
    <t>ANTIMICROBIANOS EN LA OFICINA DE FARMACIA</t>
  </si>
  <si>
    <t>SANP009PO</t>
  </si>
  <si>
    <t>DERMOFARMACIA Y COSMETOLOGÍA</t>
  </si>
  <si>
    <t>SANP01</t>
  </si>
  <si>
    <t>DISEÑO, PLANIFICACIÓN Y ELABORACIÓN DE MENÚS PARA LA TERCERA EDAD Y CARACTERÍSTICAS ASOCIADAS</t>
  </si>
  <si>
    <t>SANP010PO</t>
  </si>
  <si>
    <t>DISEÑO DE MENUS INFANTILES</t>
  </si>
  <si>
    <t>SANP011PO</t>
  </si>
  <si>
    <t>EL EXPEDIENTE DE REGISTRO DE LOS PRODUCTOS FARMACÉUTICOS</t>
  </si>
  <si>
    <t>SANP012PO</t>
  </si>
  <si>
    <t>ENFERMEDADES EMERGENTES Y REEMERGENTES</t>
  </si>
  <si>
    <t>SANP013PO</t>
  </si>
  <si>
    <t>IMPACTO AMBIENTAL DE UN MEDICAMENTO DE USO VETERINARIO</t>
  </si>
  <si>
    <t>SANP014PO</t>
  </si>
  <si>
    <t>HIPERTENSIÓN Y DIABETES</t>
  </si>
  <si>
    <t>SANP015PO</t>
  </si>
  <si>
    <t>INTERACCIONES DE FÁRMACOS EMPLEADOS EN PATOLOGÍAS CARDIOVASCULARES Y ENDOCRINAS</t>
  </si>
  <si>
    <t>SANP016PO</t>
  </si>
  <si>
    <t>INTERACCIONES DE FÁRMACOS</t>
  </si>
  <si>
    <t>SANP017PO</t>
  </si>
  <si>
    <t>MENÚS PARA DIETAS ESPECIALES</t>
  </si>
  <si>
    <t>SANP018PO</t>
  </si>
  <si>
    <t>NORMATIVA SOBRE PATENTES SANITARIAS</t>
  </si>
  <si>
    <t>SANP019PO</t>
  </si>
  <si>
    <t>LEY DE SEGURIDAD ALIMENTARIA Y NUTRICIÓN</t>
  </si>
  <si>
    <t>SANP02</t>
  </si>
  <si>
    <t>DISEÑO, PLANIFICACIÓN Y ELABORACIÓN DE MENÚS PARA POBLACIÓN HOSPITALARIA</t>
  </si>
  <si>
    <t>SANP020PO</t>
  </si>
  <si>
    <t>NUTRICIÓN Y DIETÉTICA</t>
  </si>
  <si>
    <t>SANP021PO</t>
  </si>
  <si>
    <t>NUTRICIÓN Y DIETÉTICA DEPORTIVA</t>
  </si>
  <si>
    <t>SANP022PO</t>
  </si>
  <si>
    <t>NUTRICIÓN Y DIETÉTICA EN EL ANCIANO</t>
  </si>
  <si>
    <t>SANP023PO</t>
  </si>
  <si>
    <t>NUTRICIÓN Y DIETÉTICA EN LOS NIÑOS Y ADOLESCENTES</t>
  </si>
  <si>
    <t>SANP024PO</t>
  </si>
  <si>
    <t>PEDIATRÍA, EMBARAZO Y GERIATRÍA EN LA OFICINA DE FARMACIA</t>
  </si>
  <si>
    <t>SANP025PO</t>
  </si>
  <si>
    <t>PLANTAS MEDICINALES EN LA OFICINA DE FARMACIA</t>
  </si>
  <si>
    <t>SANP026PO</t>
  </si>
  <si>
    <t>PROCEDIMIENTOS DE REGISTRO DE LOS PRODUCTOS FARMACÉUTICOS</t>
  </si>
  <si>
    <t>SANP027PO</t>
  </si>
  <si>
    <t>PROTEÓMICA APLICADA A PROCESOS DE OBTENCIÓN DE PRODUCTOS FARMACÉUTICOS Y AFINES</t>
  </si>
  <si>
    <t>SANP028PO</t>
  </si>
  <si>
    <t>PRUEBAS DIAGNÓSTICAS MÁS COMUNES</t>
  </si>
  <si>
    <t>SANP029PO</t>
  </si>
  <si>
    <t>REGISTROS DE PRODUCTOS SANITARIOS</t>
  </si>
  <si>
    <t>SANP030PO</t>
  </si>
  <si>
    <t>REGULATORY AFFAIRS EN EL DESARROLLO DE NUEVOS PRODUCTOS FARMACÉUTICOS</t>
  </si>
  <si>
    <t>SANP031PO</t>
  </si>
  <si>
    <t>RESPONSABILIDAD LEGAL SANITARIA</t>
  </si>
  <si>
    <t>SANP032PO</t>
  </si>
  <si>
    <t>SALMONELOSIS EN EL PORCINO</t>
  </si>
  <si>
    <t>SANP033PO</t>
  </si>
  <si>
    <t>SALUD PÚBLICA Y COMUNITARIA</t>
  </si>
  <si>
    <t>SANP034PO</t>
  </si>
  <si>
    <t>SALUD, NUTRICIÓN Y DIETÉTICA</t>
  </si>
  <si>
    <t>SANP037PO</t>
  </si>
  <si>
    <t>FARMACOLOGÍA BÁSICA</t>
  </si>
  <si>
    <t>SANP038PO</t>
  </si>
  <si>
    <t>GESTIÓN DE ALÉRGENOS EN EL SECTOR DE LA RESTAURACIÓN</t>
  </si>
  <si>
    <t>SANP039PO</t>
  </si>
  <si>
    <t>RECOGIDA Y ANÁLISIS DE MUESTRAS BIOLÓGICAS ANIMALES</t>
  </si>
  <si>
    <t>SANP040PO</t>
  </si>
  <si>
    <t>ANÁLISIS CLÍNICOS  EN LOS ANIMALES DE COMPAÑÍA</t>
  </si>
  <si>
    <t>SANP041PO</t>
  </si>
  <si>
    <t>BIENESTAR ANIMAL EN LOS ANIMALES DE COMPAÑÍA</t>
  </si>
  <si>
    <t>SANP042PO</t>
  </si>
  <si>
    <t>CONSULTA CLÍNICA VETERINARIA</t>
  </si>
  <si>
    <t>SANP043PO</t>
  </si>
  <si>
    <t>DERMATOLOGÍA  EN LOS ANIMALES DE COMPAÑÍA</t>
  </si>
  <si>
    <t>SANP044PO</t>
  </si>
  <si>
    <t>HOSPITALIZACIÓN DE ANIMALES</t>
  </si>
  <si>
    <t>SANP045PO</t>
  </si>
  <si>
    <t>OPERACIONES DE ATENCIÓN AL CLIENTE Y GESTIÓN EN CENTROS VETERINARIOS</t>
  </si>
  <si>
    <t>SANP046PO</t>
  </si>
  <si>
    <t>PROPEDÉUTICA PARA ASISTENTE TÉCNICO EN REHABILITACIÓN Y FISIOTERAPIA CANINA Y FELINA</t>
  </si>
  <si>
    <t>SANP047PO</t>
  </si>
  <si>
    <t>QUIRÓFANO DEL CENTRO VETERINARIO</t>
  </si>
  <si>
    <t>SANP048PO</t>
  </si>
  <si>
    <t>TÉCNICO EN REHABILITACIÓN Y FISIOTERAPIA CANINA Y FELINA</t>
  </si>
  <si>
    <t>SANP049PO</t>
  </si>
  <si>
    <t>ELECTROCARDIOGRAMAS EN LOS ANIMALES DE COMPAÑÍA</t>
  </si>
  <si>
    <t>SANP050PO</t>
  </si>
  <si>
    <t>OFTALMOLOGÍA  EN LOS ANIMALES DE COMPAÑÍA</t>
  </si>
  <si>
    <t>SANP051PO</t>
  </si>
  <si>
    <t>PROCEDIMIENTOS DE IMAGEN PARA EL DIAGNÓSTICO EN VETERINARIA</t>
  </si>
  <si>
    <t>SANS001PO</t>
  </si>
  <si>
    <t>ACTUALIZACIÓN EN PATOLOGÍA OBSTÉTRICA PARA MATRONAS</t>
  </si>
  <si>
    <t>SANS002PO</t>
  </si>
  <si>
    <t>ANÁLISIS CLÍNICOS ELEMENTALES</t>
  </si>
  <si>
    <t>SANS003PO</t>
  </si>
  <si>
    <t>ANATOMOFISIOLOGÍA Y PATOLOGÍA BÁSICAS EN OFICINAS DE FARMACIA</t>
  </si>
  <si>
    <t>SANS004PO</t>
  </si>
  <si>
    <t>ENSAYOS CLÍNICOS EN EL SECTOR DE LA SANIDAD Y LA NUTRICIÓN ANIMAL</t>
  </si>
  <si>
    <t>SANS005PO</t>
  </si>
  <si>
    <t>ENSAYOS CLÍNICOS TIPO POR GRUPO TERAPÉUTICO</t>
  </si>
  <si>
    <t>SANS006PO</t>
  </si>
  <si>
    <t>GESTIÓN DE LOS DATOS DE LOS ENSAYOS CLINICOS,</t>
  </si>
  <si>
    <t>SANS007PO</t>
  </si>
  <si>
    <t>INTERPRETACIÓN DE RESULTADOS DE ANÁLISIS CLÍNICOS</t>
  </si>
  <si>
    <t>SANS008PO</t>
  </si>
  <si>
    <t>FUNDAMENTOS Y NORMATIVA DE LA BIOTECNOLOGÍA</t>
  </si>
  <si>
    <t>SANS009PO</t>
  </si>
  <si>
    <t>MICROBIOLOGÍA APLICADA EN LA INDUSTRIA FARMACEÚTICA</t>
  </si>
  <si>
    <t>SANS01</t>
  </si>
  <si>
    <t>RASTREO EN COVID-19: VIGILANCIA EPIDEMIOLÓGICA DE CASOS Y CONTACTOS</t>
  </si>
  <si>
    <t>SANS010PO</t>
  </si>
  <si>
    <t>MICROBIOLOGÍA CLÍNICA APLICADA AL LABORATORIO</t>
  </si>
  <si>
    <t>SANS011PO</t>
  </si>
  <si>
    <t>MICROBIOLOGÍA GENERAL APLICADA AL LABORATORIO</t>
  </si>
  <si>
    <t>SANS012PO</t>
  </si>
  <si>
    <t>TÉCNICAS DE PROTEÍNAS</t>
  </si>
  <si>
    <t>SANS013PO</t>
  </si>
  <si>
    <t>TOXICOLOGÍA</t>
  </si>
  <si>
    <t>SANS014PO</t>
  </si>
  <si>
    <t>TRATAMIENTOS CON ANTICOAGULANTES</t>
  </si>
  <si>
    <t>SANS015PO</t>
  </si>
  <si>
    <t>ERGONOMÍA APLICADA A LA MOVILIZACIÓN DE ENFERMOS</t>
  </si>
  <si>
    <t xml:space="preserve">SANS02 </t>
  </si>
  <si>
    <t>INTERPRETACIÓN DE PRUEBAS DIAGNÓSTICAS</t>
  </si>
  <si>
    <t>SANT0001</t>
  </si>
  <si>
    <t>ATENCIÓN ENFERMERA AL PACIENTE Y CALIDAD ASISTENCIAL</t>
  </si>
  <si>
    <t>SANT0002</t>
  </si>
  <si>
    <t>ADMINISTRACIÓN FARMACOLÓGICA EN PEDIATRÍA</t>
  </si>
  <si>
    <t>SANT0003</t>
  </si>
  <si>
    <t>ESTERILIZACIÓN</t>
  </si>
  <si>
    <t>SANT0004</t>
  </si>
  <si>
    <t>APOYO A LA SALUD MENTAL DE PERSONAS PRIVADAS DE LIBERTAD</t>
  </si>
  <si>
    <t>SANT001PO</t>
  </si>
  <si>
    <t>ACTIVIDADES DE FISIOTERAPIA Y REHABILITACIÓN EN LOS MAYORES</t>
  </si>
  <si>
    <t>SANT002PO</t>
  </si>
  <si>
    <t>ACTUALIZACIÓN EN LA ATENCIÓN AL PACIENTE CRÍTICO</t>
  </si>
  <si>
    <t>SANT003PO</t>
  </si>
  <si>
    <t>AISLAMIENTO HOSPITALARIO</t>
  </si>
  <si>
    <t>SANT004PO</t>
  </si>
  <si>
    <t>ANATOMÍA RADIOLÓGICA</t>
  </si>
  <si>
    <t>SANT005PO</t>
  </si>
  <si>
    <t>ASISTENCIA PREHOSPITALARIA EN URGENCIAS</t>
  </si>
  <si>
    <t>SANT006PO</t>
  </si>
  <si>
    <t>ATENCIÓN AL PACIENTE CON DOLOR</t>
  </si>
  <si>
    <t>SANT007PO</t>
  </si>
  <si>
    <t>ATENCIÓN AL PACIENTE HOSPITALARIO</t>
  </si>
  <si>
    <t>SANT008PO</t>
  </si>
  <si>
    <t>ATENCION DE URGENCIAS A QUEMADOS</t>
  </si>
  <si>
    <t>SANT009PO</t>
  </si>
  <si>
    <t>ATENCIÓN FARMACÉUTICA</t>
  </si>
  <si>
    <t>SANT01</t>
  </si>
  <si>
    <t>BÁSICO DE DENSITOMETRÍA</t>
  </si>
  <si>
    <t>SANT010PO</t>
  </si>
  <si>
    <t>ATENCIÓN INTEGRAL A LA MUJER</t>
  </si>
  <si>
    <t>SANT011PO</t>
  </si>
  <si>
    <t>ATENCIÓN TEMPRANA</t>
  </si>
  <si>
    <t>SANT012PO</t>
  </si>
  <si>
    <t>AUXILIAR DE ENFERMERÍA EN EL SERVICIO DE URGENCIAS, INTERVENCIÓN</t>
  </si>
  <si>
    <t>SANT013PO</t>
  </si>
  <si>
    <t>PREPARACIÓN DEL PACIENTE PARA LA EXPLORACIÓN</t>
  </si>
  <si>
    <t>SANT014PO</t>
  </si>
  <si>
    <t>ACTIVIDADES AUXILIARES DE ENFERMERÍA EN EL PREOPERATORIO Y POSTOPERATORIO</t>
  </si>
  <si>
    <t>SANT015PO</t>
  </si>
  <si>
    <t>ACTIVIDADES AUXILIARES DE ENFERMERÍA EN EL QUIRÓFANO</t>
  </si>
  <si>
    <t>SANT016PO</t>
  </si>
  <si>
    <t>AUXILIAR TRANSPORTE SANITARIO</t>
  </si>
  <si>
    <t>SANT018PO</t>
  </si>
  <si>
    <t>CITOPATOLOGÍA DEL APARATO RESPIRATORIO</t>
  </si>
  <si>
    <t>SANT019PO</t>
  </si>
  <si>
    <t>CONSEJO FARMACEÚTICO EN AFECCIONES RESPIRATORIAS</t>
  </si>
  <si>
    <t>SANT02</t>
  </si>
  <si>
    <t>INICIACIÓN A LA RESONANCIA MAGNÉTICA</t>
  </si>
  <si>
    <t>SANT020PO</t>
  </si>
  <si>
    <t>CONSEJO FARMACÉUTICO EN PATOLOGÍAS MENORES</t>
  </si>
  <si>
    <t>SANT021PO</t>
  </si>
  <si>
    <t>CONSEJO FARMACEÚTICO EN ATEROGÉNESIS Y TROMBOGÉNESIS</t>
  </si>
  <si>
    <t>SANT023PO</t>
  </si>
  <si>
    <t>CUIDADOS AUXILIARES BÁSICOS EN ENFERMERÍA</t>
  </si>
  <si>
    <t>SANT024PO</t>
  </si>
  <si>
    <t>CUIDADOS AUXILIARES DE ENFERMERÍA EN GERIATRÍA</t>
  </si>
  <si>
    <t>SANT025PO</t>
  </si>
  <si>
    <t>CUIDADOS DE ÚLCERAS POR PRESIÓN</t>
  </si>
  <si>
    <t>SANT026PO</t>
  </si>
  <si>
    <t>CUIDADOS AUXILIARES DE ENFERMERÍA EN EL ÁREA DE SALUD MENTAL</t>
  </si>
  <si>
    <t>SANT027PO</t>
  </si>
  <si>
    <t>CUIDADOS ENFERMEROS DEL RN EN RIESGO Y PROCEDIMIENTOS NEONATALES</t>
  </si>
  <si>
    <t>SANT028PO</t>
  </si>
  <si>
    <t>CUIDADOS ENFERMEROS EN LA UNIDAD DE CUIDADOS INTENSIVOS (UCI)</t>
  </si>
  <si>
    <t>SANT029PO</t>
  </si>
  <si>
    <t>CUIDADOS ENFERMEROS EN NEONATOLOGÍA</t>
  </si>
  <si>
    <t>SANT03</t>
  </si>
  <si>
    <t>INICIACIÓN A LA TOMOGRAFÍA COMPUTARIZADA</t>
  </si>
  <si>
    <t>SANT030PO</t>
  </si>
  <si>
    <t>CUIDADOS ESPECÍFICOS EN LAS DISTINTAS UNIDADES HOSPITALARIAS</t>
  </si>
  <si>
    <t>SANT031PO</t>
  </si>
  <si>
    <t>CUIDADOS INTEGRALES DE ENFERMERÍA EN PROCESOS NEFROUROLÓGICOS</t>
  </si>
  <si>
    <t>SANT032PO</t>
  </si>
  <si>
    <t>CUIDADOS PALIATIVOS</t>
  </si>
  <si>
    <t>SANT033PO</t>
  </si>
  <si>
    <t>CUIDADOS PERINATALES</t>
  </si>
  <si>
    <t>SANT034PO</t>
  </si>
  <si>
    <t>CUIDADOS Y TERAPIAS NATURALES</t>
  </si>
  <si>
    <t>SANT035PO</t>
  </si>
  <si>
    <t>DESFIBRILADORES EXTERNOS</t>
  </si>
  <si>
    <t>SANT036PO</t>
  </si>
  <si>
    <t>CUIDADOS Y TRATAMIENTOS DE ENFERMERÍA EN DIABETES MELLITUS</t>
  </si>
  <si>
    <t>SANT037PO</t>
  </si>
  <si>
    <t>DIAGNOSTICO POR IMAGEN NUEVAS TECNOLOGIAS</t>
  </si>
  <si>
    <t>SANT038PO</t>
  </si>
  <si>
    <t>DISPENSACIÓN DE PRODUCTOS FARMACEÚTICOS</t>
  </si>
  <si>
    <t>SANT04</t>
  </si>
  <si>
    <t>BÁSICO DE MAMOGRAFÍA</t>
  </si>
  <si>
    <t>SANT040PO</t>
  </si>
  <si>
    <t>EL AUXILIAR DE ENFERMERIA: SERVICIOS ESPECIALES (UCI, URGENCIAS, QUIROFANO Y DIALISIS)</t>
  </si>
  <si>
    <t>SANT041PO</t>
  </si>
  <si>
    <t>INTEGRACIÓN FUNCIONAL DEL CELADOR EN EL ÁREA DE URGENCIAS</t>
  </si>
  <si>
    <t>SANT042PO</t>
  </si>
  <si>
    <t>INTEGRACIÓN FUNCIONAL DEL CELADOR EN INSTITUCIONES SANITARIAS</t>
  </si>
  <si>
    <t>SANT043PO</t>
  </si>
  <si>
    <t>ELABORACIÓN DE PRODUCTOS FARMACEÚTICOS EN OFICINA DE FARMACIA</t>
  </si>
  <si>
    <t>SANT044PO</t>
  </si>
  <si>
    <t>ENFERMEDADES CARDIOVASCULARES</t>
  </si>
  <si>
    <t>SANT045PO</t>
  </si>
  <si>
    <t>ENFERMEDADES INFANTILES</t>
  </si>
  <si>
    <t>SANT046PO</t>
  </si>
  <si>
    <t>ENFERMEDADES NOSOCOMIALES</t>
  </si>
  <si>
    <t>SANT047PO</t>
  </si>
  <si>
    <t>ENFERMERÍA CIRUGÍA MENOR AMBULATORIA</t>
  </si>
  <si>
    <t>SANT048PO</t>
  </si>
  <si>
    <t>ENFERMERÍA DE QUIRÓFANO</t>
  </si>
  <si>
    <t>SANT049PO</t>
  </si>
  <si>
    <t>ENFERMERÍA DE URGENCIAS EN EL PACIENTE POLITRAUMATIZADO</t>
  </si>
  <si>
    <t>SANT05</t>
  </si>
  <si>
    <t>PATOLOGÍA DEL QUERATOCONO Y TRATAMIENTO CON LENTES DE CONTACTO</t>
  </si>
  <si>
    <t>SANT050PO</t>
  </si>
  <si>
    <t>ENFERMERÍA MATERNO INFANTIL</t>
  </si>
  <si>
    <t>SANT051PO</t>
  </si>
  <si>
    <t>ENFERMERÍA NEFROLÓGICA</t>
  </si>
  <si>
    <t>SANT052PO</t>
  </si>
  <si>
    <t>ENFERMERÍA ONCOLÓGICA</t>
  </si>
  <si>
    <t>SANT053PO</t>
  </si>
  <si>
    <t>ENFERMERÍA Y FARMACOLOGÍA</t>
  </si>
  <si>
    <t>SANT055PO</t>
  </si>
  <si>
    <t>ENFERMERÍA: PRESCRIPCIÓN</t>
  </si>
  <si>
    <t>SANT057PO</t>
  </si>
  <si>
    <t>TEORÍAS Y MODELOS DE ENFERMERÍA</t>
  </si>
  <si>
    <t>SANT058PO</t>
  </si>
  <si>
    <t>ATENCIÓN PRIMARIA A ENFERMOS DE ALZHEIMER</t>
  </si>
  <si>
    <t>SANT059PO</t>
  </si>
  <si>
    <t>FARMACOLOGÍA ANTIBIÓTICA, INMUNITARIA Y ANTINEOPLÁSICA PARA ENFERMERÍA</t>
  </si>
  <si>
    <t>SANT060PO</t>
  </si>
  <si>
    <t>FISIOTERAPIA EN CIRUGIA CARDIACA Y CARDIOLOGIA</t>
  </si>
  <si>
    <t>SANT061PO</t>
  </si>
  <si>
    <t>GESTIÓN DE LOS CUIDADOS DE PERSONAS FRÁGILES</t>
  </si>
  <si>
    <t>SANT062PO</t>
  </si>
  <si>
    <t>GIMNASIA DE FACILITACIÓN NEUROMUSCULAR PROPIOCEPTIVA</t>
  </si>
  <si>
    <t>SANT065PO</t>
  </si>
  <si>
    <t>HISTORIA CLÍNICA</t>
  </si>
  <si>
    <t>SANT066PO</t>
  </si>
  <si>
    <t>HOMEOPATÍA</t>
  </si>
  <si>
    <t>SANT067PO</t>
  </si>
  <si>
    <t>GESTIÓN DE RIESGOS ALÉRGICOS EN HOSTELERÍA Y RESTAURACIÓN</t>
  </si>
  <si>
    <t>SANT068PO</t>
  </si>
  <si>
    <t>COMUNICACIÓN CON PACIENTES Y FAMILIARES EN EL ENTORNO CLÍNICO.</t>
  </si>
  <si>
    <t>SANT069PO</t>
  </si>
  <si>
    <t>SOPORTE VITAL BÁSICO (AHA)</t>
  </si>
  <si>
    <t>SANT07</t>
  </si>
  <si>
    <t>CONCEPTOS DE TRAUMATOLOGÍA EN MUTUAS</t>
  </si>
  <si>
    <t>SANT070PO</t>
  </si>
  <si>
    <t>INTERVENCION ENFERMERA EN EL DUELO</t>
  </si>
  <si>
    <t>SANT072PO</t>
  </si>
  <si>
    <t>INTRODUCCION A LA PRACTICA ENFERMERA BASADA EN LA EVIDENCIA</t>
  </si>
  <si>
    <t>SANT073PO</t>
  </si>
  <si>
    <t>INVESTIGACIÓN APLICADA A ENFEMERÍA CLÍNICA Y EDUCACIÓN PARA LA SALUD</t>
  </si>
  <si>
    <t>SANT074PO</t>
  </si>
  <si>
    <t>LA INFORMACIÓN DEL MEDICAMENTO</t>
  </si>
  <si>
    <t>SANT076PO</t>
  </si>
  <si>
    <t>MANEJO DE LA LACTANCIA MATERNA</t>
  </si>
  <si>
    <t>SANT077PO</t>
  </si>
  <si>
    <t>MANTENIMIENTO DE LAS AUTORIZACIONES DE COMERCIALIZACION DE MEDICAMENTOS</t>
  </si>
  <si>
    <t>SANT078PO</t>
  </si>
  <si>
    <t>MEDICINA EVALUADORA: VALORACIÓN DE DAÑO CORPORAL.</t>
  </si>
  <si>
    <t>SANT079PO</t>
  </si>
  <si>
    <t>MOVILIZACIÓN DE ENFERMOS</t>
  </si>
  <si>
    <t>SANT08</t>
  </si>
  <si>
    <t>GESTIÓN DE RIESGOS EN LA ATENCIÓN SANITARIA AL PACIENTE</t>
  </si>
  <si>
    <t>SANT081PO</t>
  </si>
  <si>
    <t>MOVILIZACIÓN PACIENTES ACV</t>
  </si>
  <si>
    <t>SANT082PO</t>
  </si>
  <si>
    <t>GESTIÓN FARMACEÚTICA EN ESTABLECIMIENTOS Y SERVICIOS DE FARMACIA</t>
  </si>
  <si>
    <t>SANT084PO</t>
  </si>
  <si>
    <t>PATOLOGÍAS GERIÁTRICAS</t>
  </si>
  <si>
    <t>SANT085PO</t>
  </si>
  <si>
    <t>RIESGOS Y PRECAUCIONES SANITARIAS EN VIAJES INTERNACIONALES</t>
  </si>
  <si>
    <t>SANT086PO</t>
  </si>
  <si>
    <t>PREVENCIÓN PRIMARIA DEL CÁNCER</t>
  </si>
  <si>
    <t>SANT087PO</t>
  </si>
  <si>
    <t>PROMOCIÓN Y EDUCACIÓN PARA LA SALUD</t>
  </si>
  <si>
    <t>SANT088PO</t>
  </si>
  <si>
    <t>PROGRAMAS TERAPÉUTICOS COGNITIVOS Y FISICO-DEPORTIVOS EN ANCIANOS.</t>
  </si>
  <si>
    <t>SANT089PO</t>
  </si>
  <si>
    <t>MEJORA DE LA ATENCIÓN DE QUEJAS Y RECLAMACIONES EN EL ÁMBITO SANITARIO</t>
  </si>
  <si>
    <t>SANT09</t>
  </si>
  <si>
    <t>INGLÉS TÉCNICO-SANITARIO</t>
  </si>
  <si>
    <t>SANT090PO</t>
  </si>
  <si>
    <t>REANIMACIÓN CARDIOPULMONAR</t>
  </si>
  <si>
    <t>SANT091PO</t>
  </si>
  <si>
    <t>REDUCCIÓN DE SUJECIONES EN PERSONAS DEPENDIENTES</t>
  </si>
  <si>
    <t>SANT092PO</t>
  </si>
  <si>
    <t>SALUD SEXUAL Y ADOLESCENCIA PARA ENFERMERÍA</t>
  </si>
  <si>
    <t>SANT093PO</t>
  </si>
  <si>
    <t>SEGURIDAD DEL PACIENTE</t>
  </si>
  <si>
    <t>SANT094PO</t>
  </si>
  <si>
    <t>TRATAMIENTO DE TRASTORNOS AFECTIVOS Y NEURODEGENERATIVOS</t>
  </si>
  <si>
    <t>SANT095PO</t>
  </si>
  <si>
    <t>ACTUALIZACIÓN INTEGRAL DEL TCAE</t>
  </si>
  <si>
    <t>SANT096PO</t>
  </si>
  <si>
    <t>TÉCNICA NEUROMUSCULAR</t>
  </si>
  <si>
    <t>SANT097PO</t>
  </si>
  <si>
    <t>TÉCNICAS DE REHABILITACIÓN PSICOSOCIAL PARA ENFERMOS MENTALES GRAVES Y CRÓNICOS</t>
  </si>
  <si>
    <t>SANT098PO</t>
  </si>
  <si>
    <t>TERAPIA DEL DOLOR</t>
  </si>
  <si>
    <t>SANT099PO</t>
  </si>
  <si>
    <t>TRASTORNOS DIGESTIVOS</t>
  </si>
  <si>
    <t>SANT10</t>
  </si>
  <si>
    <t>ATENCIÓN INTEGRAL EN CATÁSTROFES SANITARIAS</t>
  </si>
  <si>
    <t>SANT100PO</t>
  </si>
  <si>
    <t>TRASTORNOS DE ANSIEDAD Y DEPRESIÓN</t>
  </si>
  <si>
    <t>SANT101PO</t>
  </si>
  <si>
    <t>SALUD Y ALIMENTOS FUNCIONALES</t>
  </si>
  <si>
    <t>SANT102PO</t>
  </si>
  <si>
    <t>TRASTORNOS LIGADOS A LA MOVILIDAD</t>
  </si>
  <si>
    <t>SANT103PO</t>
  </si>
  <si>
    <t>URGENCIAS DE ENFERMERÍA PEDIÁTRICA</t>
  </si>
  <si>
    <t>SANT104PO</t>
  </si>
  <si>
    <t>ARCHIVOS CLÍNICOS: ESTUDIOS Y ORGANIZACIÓN</t>
  </si>
  <si>
    <t>SANT105PO</t>
  </si>
  <si>
    <t>ATENCIÓN AL PACIENTE EN MUTUAS COLABORADORAS CON LA SEGURIDAD SOCIAL (MCSS)</t>
  </si>
  <si>
    <t>SANT106PO</t>
  </si>
  <si>
    <t>CALIDAD ASISTENCIAL EN MUTUAS COLABORADORAS CON LA SEGURIDAD SOCIAL (MCSS)</t>
  </si>
  <si>
    <t>SANT107PO</t>
  </si>
  <si>
    <t>PRIMEROS AUXILIOS Y SOPORTE VITAL BÁSICO Y DESFIBRILADOR</t>
  </si>
  <si>
    <t>SANT108PO</t>
  </si>
  <si>
    <t>RENOVACIÓN SOPORTE VITAL BÁSICO Y DESA</t>
  </si>
  <si>
    <t>SANT109PO</t>
  </si>
  <si>
    <t>CODIFICACIÓN CLÍNICA CON CIE-10</t>
  </si>
  <si>
    <t>SANT11</t>
  </si>
  <si>
    <t>LOGISTICA SANITARIA EN SITUACIONES DE ATENCIÓN A MÚLTIPLES VÍCTIMAS Y CATÁSTROFES</t>
  </si>
  <si>
    <t>SANT12</t>
  </si>
  <si>
    <t>COMO EMPATIZAR CON LA CLIENTELA ANTE SITUACIONES DE ALERTA SANITARIA</t>
  </si>
  <si>
    <t>SANT13</t>
  </si>
  <si>
    <t>GESTIÓN ADMINISTRATIVA ASISTENTE CLÍNICO</t>
  </si>
  <si>
    <t>SANT14</t>
  </si>
  <si>
    <t>HISTORIA CLINICA DIGITAL Y DOCUMENTACIÓN SANITARIA</t>
  </si>
  <si>
    <t>SEGURIDAD Y MEDIO AMBIENTE</t>
  </si>
  <si>
    <t>SEAD0001</t>
  </si>
  <si>
    <t>PREVENCIÓN DE RIESGOS LABORALES EN HOSTELERÍA</t>
  </si>
  <si>
    <t>SEAD001PO</t>
  </si>
  <si>
    <t>ACCIDENTES IN ITINERE Y EN MISIÓN</t>
  </si>
  <si>
    <t>SEAD003PO</t>
  </si>
  <si>
    <t>CONTROL DE ACCESO EN GRANDES EVENTOS</t>
  </si>
  <si>
    <t>SEAD006PO</t>
  </si>
  <si>
    <t>ACTUALIZACIÓN VIGILANTE DE SEGURIDAD</t>
  </si>
  <si>
    <t>SEAD009PO</t>
  </si>
  <si>
    <t>AGENTES BIOLÓGICOS EN SEGURIDAD LABORAL</t>
  </si>
  <si>
    <t>SEAD01</t>
  </si>
  <si>
    <t>ERGONOMÍA PARA EL DEPARTAMENTO DE PISOS</t>
  </si>
  <si>
    <t>SEAD010PO</t>
  </si>
  <si>
    <t>PREVENCIÓN Y ACTUACIÓN FRENTE A LAS AGRESIONES A TRABAJADORES EN CENTROS SANITARIOS Y ASIMILADOS</t>
  </si>
  <si>
    <t>SEAD011PO</t>
  </si>
  <si>
    <t>APLICACIÓN DE LA DIRECTIVA ATEX   ATMÓSFERAS EXPLOSIVAS</t>
  </si>
  <si>
    <t>SEAD012PO</t>
  </si>
  <si>
    <t>ÁREA INSTRUMENTAL</t>
  </si>
  <si>
    <t>SEAD013PO</t>
  </si>
  <si>
    <t>ÁREA JURÍDICA SEGURIDAD PRIVADA</t>
  </si>
  <si>
    <t>SEAD014PO</t>
  </si>
  <si>
    <t>ÁREA SOCIOPROFESIONAL</t>
  </si>
  <si>
    <t>SEAD015PO</t>
  </si>
  <si>
    <t>ÁREA TÉCNICO PROFESIONAL</t>
  </si>
  <si>
    <t>SEAD017PO</t>
  </si>
  <si>
    <t>ASPIRANTE  A VIGILANTE DE SEGURIDAD</t>
  </si>
  <si>
    <t>SEAD018PO</t>
  </si>
  <si>
    <t>ATENCIÓN A PERSONAS CON DISCAPACIDAD: VIGILANTES DE SEGURIDAD</t>
  </si>
  <si>
    <t>SEAD02</t>
  </si>
  <si>
    <t>PREVENCIÓN DE RIESGOS LABORALES Y ERGONOMÍA EN HOSTELERÍA</t>
  </si>
  <si>
    <t>SEAD021PO</t>
  </si>
  <si>
    <t>OBLIGACIONES LEGALES DE LA EMPRESA PARA LA AUDITORIA EN MATERIA DE PRL.</t>
  </si>
  <si>
    <t>SEAD022PO</t>
  </si>
  <si>
    <t>AUDITORIA PRL - NIVEL SUPERIOR</t>
  </si>
  <si>
    <t>SEAD025PO</t>
  </si>
  <si>
    <t>BÁSICO DE GESTIÓN DE LA PREVENCIÓN DE RIESGOS LABORALES</t>
  </si>
  <si>
    <t>SEAD03</t>
  </si>
  <si>
    <t>PREVENCIÓN POR COVID- 19 EN LA MANIPULACIÓN MANUAL DE CARGAS</t>
  </si>
  <si>
    <t>SEAD036PO</t>
  </si>
  <si>
    <t>CONTROL DEL COMPORTAMIENTO HUMANO EN SITUACIONES DE EMERGENCIAS POR EL VIG. SEG</t>
  </si>
  <si>
    <t>SEAD037PO</t>
  </si>
  <si>
    <t>CONDICIONES DE SEGURIDAD Y SEÑALIZACIÓN DE LUGARES DE TRABAJO</t>
  </si>
  <si>
    <t>SEAD04</t>
  </si>
  <si>
    <t>PREVENCIÓN DE RIESGOS LABORALES EN EL TELETRABAJO. AGENCIAS DE VIAJE</t>
  </si>
  <si>
    <t>SEAD040PO</t>
  </si>
  <si>
    <t>CONTROL DE ACCESOS</t>
  </si>
  <si>
    <t>SEAD046PO</t>
  </si>
  <si>
    <t>RESPONSABILIDAD PATRIMONIAL DEL EMPRESARIO: DERECHOS Y OBLIGACIONES EN MATERIA DE PRL</t>
  </si>
  <si>
    <t>SEAD048PO</t>
  </si>
  <si>
    <t>DETECCIÓN, PREVENCIÓN Y GESTIÓN DEL ESTRÉS</t>
  </si>
  <si>
    <t>SEAD050PO</t>
  </si>
  <si>
    <t>EDUCACIÓN DE LA VOZ Y CONTROL DEL ESTRÉS EN LA ATENCIÓN TELEFÓNICA</t>
  </si>
  <si>
    <t>SEAD052PO</t>
  </si>
  <si>
    <t>EL JEFE DE SEGURIDAD</t>
  </si>
  <si>
    <t>SEAD053PO</t>
  </si>
  <si>
    <t>EL MÉTODO ERGOPAR PARA LA PREVENCIÓN DEL RIESGO ERGONÓMICO Y SU APLICACIÓN PRÁCTICA</t>
  </si>
  <si>
    <t>SEAD056PO</t>
  </si>
  <si>
    <t>ERGONOMÍA: ANÁLISIS DE LOS FACTORES FÍSICOS</t>
  </si>
  <si>
    <t>SEAD058PO</t>
  </si>
  <si>
    <t>ERGONOMÍA DE LA POSICIÓN Y EL ESFUERZO</t>
  </si>
  <si>
    <t>SEAD059PO</t>
  </si>
  <si>
    <t>ERGONOMIA FORENSE: PRUEBAS PERICIALES EN PREVENCIÓN DE RIESGOS LABORALES</t>
  </si>
  <si>
    <t>SEAD06</t>
  </si>
  <si>
    <t>ENFERMEDADES PROFESIONALE ONLINE</t>
  </si>
  <si>
    <t>SEAD061PO</t>
  </si>
  <si>
    <t>ESCOLTA PRIVADO</t>
  </si>
  <si>
    <t>SEAD062PO</t>
  </si>
  <si>
    <t>ESPECIALISTA EN SCANNER</t>
  </si>
  <si>
    <t>SEAD063PO</t>
  </si>
  <si>
    <t>ANÁLISIS DE LOS FACTORES ERGONÓMICOS PARA LA EVALUACIÓN DEL RIESGO DEL PUESTO DE TRABAJO.</t>
  </si>
  <si>
    <t>SEAD067PO</t>
  </si>
  <si>
    <t>F.E.V.S. QUE PRESTEN SERVICIO DE RESPUESTA ANTE ALARMAS</t>
  </si>
  <si>
    <t>SEAD069PO</t>
  </si>
  <si>
    <t>F.E.V.S. SERVICIO DE VIGILANCIA EN EVENTOS DEPORTIVOS Y ESPECTÁCULOS PÚBLICOS</t>
  </si>
  <si>
    <t>SEAD071PO</t>
  </si>
  <si>
    <t>F.E.V.S.: SERVICIO DE VIGILANCIA EN CENTROS COMERCIALES</t>
  </si>
  <si>
    <t>SEAD072PO</t>
  </si>
  <si>
    <t>F.E.V.S.: VIGILANCIA CON PERROS</t>
  </si>
  <si>
    <t>SEAD073PO</t>
  </si>
  <si>
    <t>F.E.V.S.: VIGILANCIA DEL PATRIMONIO HISTÓRICO Y ARTÍSTICO</t>
  </si>
  <si>
    <t>SEAD074PO</t>
  </si>
  <si>
    <t>F.E.V.S.: VIGILANCIA EN AEROPUERTOS</t>
  </si>
  <si>
    <t>SEAD075PO</t>
  </si>
  <si>
    <t>F.E.V.S.: VIGILANCIA EN BUQUES</t>
  </si>
  <si>
    <t>SEAD076PO</t>
  </si>
  <si>
    <t>F.E.V.S.: VIGILANCIA EN CENTROS HOSPITALARIOS</t>
  </si>
  <si>
    <t>SEAD077PO</t>
  </si>
  <si>
    <t>F.E.V.S.: VIGILANCIA EN INSTALACIONES NUCLEARES Y OTRAS INFRAESTRUCTURAS CRÍTICAS</t>
  </si>
  <si>
    <t>SEAD078PO</t>
  </si>
  <si>
    <t>F.E.V.S.: VIGILANCIA EN PUERTOS</t>
  </si>
  <si>
    <t>SEAD079PO</t>
  </si>
  <si>
    <t>F.E.V.S.: VIGILANCIA EN URBANIZACIONES, POLÍGONOS, TRANSPORTES Y ESPACIOS PÚBLICOS</t>
  </si>
  <si>
    <t>SEAD08</t>
  </si>
  <si>
    <t>PREVENCIÓN DEL COVID 19 EN CENTROS SANITARIOS, SOCIOSANITARIOS Y OTRAS ACTIVIDADES RELACIONADAS</t>
  </si>
  <si>
    <t>SEAD080PO</t>
  </si>
  <si>
    <t>F.E.V.S.: VIGILANTES DE SEGURIDAD QUE PRESTEN SERVICIOS CON APARATOS DE RAYOS X</t>
  </si>
  <si>
    <t>SEAD082PO</t>
  </si>
  <si>
    <t>F.E.V.S: VIGILANCIA EN CENTROS DE INTERNAMIENTO Y DEPENDENCIAS DE SEGURIDAD</t>
  </si>
  <si>
    <t>SEAD083PO</t>
  </si>
  <si>
    <t>FALSIFICACIÓN DOCUMENTAL</t>
  </si>
  <si>
    <t>SEAD09</t>
  </si>
  <si>
    <t>CURSO ESPECIAL COVID. PRL.</t>
  </si>
  <si>
    <t>SEAD090PO</t>
  </si>
  <si>
    <t>FORMACIÓN ESPECÍFICA PARA VIGILANTES DE SEGURIDAD: TRANSPORTE DE SEGURIDAD</t>
  </si>
  <si>
    <t>SEAD093PO</t>
  </si>
  <si>
    <t>FORMAS DE ACTUAR ANTE ATRACOS EN EESS</t>
  </si>
  <si>
    <t>SEAD094PO</t>
  </si>
  <si>
    <t>FUNCIÓN DEL MANDO INTERMEDIO EN LA PRL</t>
  </si>
  <si>
    <t>SEAD097PO</t>
  </si>
  <si>
    <t>GESTIÓN DE LA PRL EN PYMES Y MICROPYMES</t>
  </si>
  <si>
    <t>SEAD098PO</t>
  </si>
  <si>
    <t>GESTIÓN DEL ESTRÉS EN LA ATENCIÓN TELEFÓNICA</t>
  </si>
  <si>
    <t>SEAD099PO</t>
  </si>
  <si>
    <t>GUARDA PARTICULAR DE CAMPO, CAZA Y PESCA MARÍTIMO</t>
  </si>
  <si>
    <t>SEAD10</t>
  </si>
  <si>
    <t>PREVENCIÓN DE RIESGOS LABORALES: ERGONOMÍA POSTURAL Y DEL ESFUERZO</t>
  </si>
  <si>
    <t>SEAD100PO</t>
  </si>
  <si>
    <t>HABILITACIÓN VIGILANTE DE EXPLOSIVOS</t>
  </si>
  <si>
    <t>SEAD101PO</t>
  </si>
  <si>
    <t>DENUNCIA Y APOYO A LA VÍCTIMA: VIGILANTE DE SEGURIDAD</t>
  </si>
  <si>
    <t>SEAD102PO</t>
  </si>
  <si>
    <t>HIGIENE INDUSTRIAL</t>
  </si>
  <si>
    <t>SEAD105PO</t>
  </si>
  <si>
    <t>INSTRUCTOR DE TIRO</t>
  </si>
  <si>
    <t>SEAD108PO</t>
  </si>
  <si>
    <t>LA GESTIÓN DE LA PREVENCIÓN DE RIESGOS LABORALES. FUNDAMENTOS.</t>
  </si>
  <si>
    <t>SEAD109PO</t>
  </si>
  <si>
    <t>LEGIONELOSIS: MANTENIMIENTO  DE INSTALACIONES CON RIESGO DE PROPAGACION</t>
  </si>
  <si>
    <t>SEAD11</t>
  </si>
  <si>
    <t>GUÍA PARA LA RÁPIDA ACTUACIÓN EN ACCIDENTES INFANTILES EN COOPERATIVAS DE ENSEÑANZA, SERVICIOS SOCIALES, Y CENTROS CIVICOS</t>
  </si>
  <si>
    <t>SEAD110PO</t>
  </si>
  <si>
    <t>LOS RIESGOS PSICOSOCIALES EN EL ENTORNO LABORAL</t>
  </si>
  <si>
    <t>SEAD111PO</t>
  </si>
  <si>
    <t>CERTIF.MANIP. EQUIP.  PROT. CONTRAINCENDIOS QUE EMPLEEN GASES FLUORADOS COMO AGENTE EXTINTOR.PR6</t>
  </si>
  <si>
    <t>SEAD112PO</t>
  </si>
  <si>
    <t>FACTORES DE RIESGO EN EL MANEJO MANUAL DE CARGAS</t>
  </si>
  <si>
    <t>SEAD113PO</t>
  </si>
  <si>
    <t>MANIPULACIÓN DE SUSTANCIAS TÓXICAS</t>
  </si>
  <si>
    <t>SEAD114PO</t>
  </si>
  <si>
    <t>MANTENIMIENTO HIGIÉNICO SANITARIO DE INSTALACIONES DE RIESGO FRENTE A LA LEGIONELA.</t>
  </si>
  <si>
    <t>SEAD12</t>
  </si>
  <si>
    <t>DELEGADO EN PREVENCIÓN DE RIESGOS LABORALES (PRL)</t>
  </si>
  <si>
    <t>SEAD125PO</t>
  </si>
  <si>
    <t>OPERATIVA Y PAUTAS DE ACTUACIÓN BANDAS ARMADAS TERRORISTAS</t>
  </si>
  <si>
    <t>SEAD126PO</t>
  </si>
  <si>
    <t>PERFECCIONAMIENTO DE TIRO REGLAMENTARIO</t>
  </si>
  <si>
    <t>SEAD127PO</t>
  </si>
  <si>
    <t>PLANES DE EMERGENCIA Y EVACUACIÓN</t>
  </si>
  <si>
    <t>SEAD128PO</t>
  </si>
  <si>
    <t>PLANES DE EMERGENCIA Y EVACUACIÓN PARA VIGILANTES DE SEGURIDAD</t>
  </si>
  <si>
    <t>SEAD13</t>
  </si>
  <si>
    <t>IMPLANTACIÓN DE UN SISTEMA DE GESTIÓN DE LA SEGURIDAD Y SALUD EN BASE A LA ISO 45001 EN EL SECTOR TEXTIL - CONFECCIÓN</t>
  </si>
  <si>
    <t>SEAD130PO</t>
  </si>
  <si>
    <t>PLANES DE EVACUACIÓN Y EMERGENCIAS.</t>
  </si>
  <si>
    <t>SEAD131PO</t>
  </si>
  <si>
    <t>PLANIFICACIÓN, DIRECCIÓN Y GESTIÓN DE LA SEGURIDAD</t>
  </si>
  <si>
    <t>SEAD133PO</t>
  </si>
  <si>
    <t>PREPARACIÓN PARA LA OBTENCIÓN DE LA LICIENCIA "C"</t>
  </si>
  <si>
    <t>SEAD135PO</t>
  </si>
  <si>
    <t>EVALUACIÓN DEL RIESGO DE INCENDIOS. PLAN DE ACTUACIÓN</t>
  </si>
  <si>
    <t>SEAD137PO</t>
  </si>
  <si>
    <t>PREVENCIÓN DE LOS RIESGOS ERGONÓMICOS Y PEDAGOGÍA DEL MOVIMIENTO</t>
  </si>
  <si>
    <t>DRONES EN EMERGENCIAS Y SEGURIDAD</t>
  </si>
  <si>
    <t>SEAD138PO</t>
  </si>
  <si>
    <t>PREVENCIÓN DE LOS RIESGOS QUE DERIVAN DE LOS LUGARES DE TRABAJO</t>
  </si>
  <si>
    <t>SEAD14</t>
  </si>
  <si>
    <t>SEAD145PO</t>
  </si>
  <si>
    <t>PREVENCIÓN DE RIESGOS LABORALES: ERGONOMÍA EN LA PANTALLA DE VISUALIZACIÓN DE DATOS (PVD)</t>
  </si>
  <si>
    <t>SEAD149PO</t>
  </si>
  <si>
    <t>MEDIDAS DE RUIDOS, PREVENCIÓN Y PROTECCIÓN</t>
  </si>
  <si>
    <t>SEAD15</t>
  </si>
  <si>
    <t>INNOVACIONES RELACIONADAS CON LA SEGURIDAD EN INSTALACIONES DEPORTIVAS</t>
  </si>
  <si>
    <t>SEAD150PO</t>
  </si>
  <si>
    <t>FACTORES DE RIESGOS: FISICOS, QUIMICOS Y BIOLÓGICOS.</t>
  </si>
  <si>
    <t>SEAD152PO</t>
  </si>
  <si>
    <t>TÉCNICAS DE AUTOCONTROL DE SITUACIONES DE ESTRÉS, PÁNICO Y ANSIEDAD EN LOS SERVICIOS DE SEGURIDA</t>
  </si>
  <si>
    <t>SEAD153PO</t>
  </si>
  <si>
    <t>PREVENCIÓN Y EXTINCIÓN DE INCENDIOS</t>
  </si>
  <si>
    <t>SEAD154PO</t>
  </si>
  <si>
    <t>PREVENCIÓN Y EXTINCIÓN DE INCENDIOS PARA VIGILANTES DE SEGURIDAD</t>
  </si>
  <si>
    <t>SEAD16</t>
  </si>
  <si>
    <t>RECICLAJE CERTIFICACIÓN C1 - SEGURIDAD AEROPORTUARIA</t>
  </si>
  <si>
    <t>SEAD161PO</t>
  </si>
  <si>
    <t>PRL EN MONTAJES EN EL EXTERIOR</t>
  </si>
  <si>
    <t>SEAD163PO</t>
  </si>
  <si>
    <t>PRL OHSAS 18001: SISTEMAS DE GESTIÓN DE PRL</t>
  </si>
  <si>
    <t>SEAD17</t>
  </si>
  <si>
    <t>RECICLAJE CERTIFICACIÓN C2 - OPERADOR DE EQUIPOS DE INSPECCIÓN AEROPORTUARIOS</t>
  </si>
  <si>
    <t>SEAD179PO</t>
  </si>
  <si>
    <t>PRL PARA PERSONAL DE MANTENIMIENTO</t>
  </si>
  <si>
    <t>SEAD18</t>
  </si>
  <si>
    <t>RECICLAJE CERTIFICACIÓN C3a - SEGURIDAD DE LA CARGA Y EL CORREO</t>
  </si>
  <si>
    <t>SEAD19</t>
  </si>
  <si>
    <t>CERTIFICACION C4a. EQUIPOS DE PERROS DETECTORES DE EXPLOSIVOS PARA CARGA Y CORREO</t>
  </si>
  <si>
    <t>SEAD20</t>
  </si>
  <si>
    <t>CERTIFICACION C4b. EQUIPOS DE PERROS DETECTORES DE EXPLOSIVOS PARA INSPECCIONES DE PROVISIONES DE ABORDO Y SUMINISTROS DEL AEROPUERTO</t>
  </si>
  <si>
    <t>SEAD21</t>
  </si>
  <si>
    <t>REGISTROS DE SEGURIDAD DE LAS AERONAVES</t>
  </si>
  <si>
    <t>SEAD22</t>
  </si>
  <si>
    <t>FORMACIÓN ESPECIFICA PARA LOS SUPERVISORES DE CONTROLES DE CALIDAD</t>
  </si>
  <si>
    <t>SEAD220PO</t>
  </si>
  <si>
    <t>PROTECCION CONTRA INCENDIOS</t>
  </si>
  <si>
    <t>SEAD221PO</t>
  </si>
  <si>
    <t>EQUIPOS DE PROTECCIÓN INDIVIDUAL (EPI)</t>
  </si>
  <si>
    <t>SEAD224PO</t>
  </si>
  <si>
    <t>RECICLAJE EN EXPLOSIVOS</t>
  </si>
  <si>
    <t>SEAD226PO</t>
  </si>
  <si>
    <t>PROYECTOS DE SEGURIDAD CONTRA INCENDIOS</t>
  </si>
  <si>
    <t>SEAD227PO</t>
  </si>
  <si>
    <t>ACTUALIZACIÓN DEL REGLAMENTO DE SEGURIDAD CONTRA INCENDIOS EN ESTABLECIMIENTOS INDUSTRIALES</t>
  </si>
  <si>
    <t>SEAD228PO</t>
  </si>
  <si>
    <t>RENOVACION, CONTROL Y PREVENCION DE LA LEGIONELA</t>
  </si>
  <si>
    <t>SEAD23</t>
  </si>
  <si>
    <t>FORMACIÓN ESPECIFICA PARA PERSONAL QUE REQUIERA LIBRE ACCESO A ZONA RESTRINGIDA DE SEGURIDAD</t>
  </si>
  <si>
    <t>SEAD230PO</t>
  </si>
  <si>
    <t>RIESGO QUÍMICO: GESTIÓN Y PREVENCIÓN</t>
  </si>
  <si>
    <t>SEAD235PO</t>
  </si>
  <si>
    <t>PREVENCIÓN DE LA CONTAMINACIÓN ACÚSTICA</t>
  </si>
  <si>
    <t>SEAD237PO</t>
  </si>
  <si>
    <t>SEGURIDAD EN INSTALACIONES AEROPORTUARIAS</t>
  </si>
  <si>
    <t>SEAD238PO</t>
  </si>
  <si>
    <t>SEGURIDAD EN ENTIDADES BANCARIAS</t>
  </si>
  <si>
    <t>SEAD239PO</t>
  </si>
  <si>
    <t>SEGURIDAD EN ENTIDADES BANCARIAS Y PROTECCIÓN DE FONDOS</t>
  </si>
  <si>
    <t>SEAD24</t>
  </si>
  <si>
    <t>FORMACIÓN PARA TUTORES EN EL PUESTO DE TRABAJO</t>
  </si>
  <si>
    <t>SEAD240PO</t>
  </si>
  <si>
    <t>SEGURIDAD EN ESPACIOS CONFINADOS</t>
  </si>
  <si>
    <t>SEAD242PO</t>
  </si>
  <si>
    <t>SEGURIDAD EN INSTALACIONES FERROVIARIAS</t>
  </si>
  <si>
    <t>SEAD243PO</t>
  </si>
  <si>
    <t>SEGURIDAD OPERACIONAL EN INSTALACIONES AEROPORTUARIAS</t>
  </si>
  <si>
    <t>SEAD244PO</t>
  </si>
  <si>
    <t>SEGURIDAD OPERATIVA PORTUARIA</t>
  </si>
  <si>
    <t>SEAD246PO</t>
  </si>
  <si>
    <t>ANÁLISIS DE RIESGOS ESPECÍFICOS EN EL PUESTO DE TRABAJO</t>
  </si>
  <si>
    <t>SEAD25</t>
  </si>
  <si>
    <t>ACTIVIDADES DE SEGURIDAD EN CENTRAL RECEPTORA DE ALARMAS</t>
  </si>
  <si>
    <t>SEAD250PO</t>
  </si>
  <si>
    <t>SISTEMAS DE SEGURIDAD</t>
  </si>
  <si>
    <t>SEAD255PO</t>
  </si>
  <si>
    <t>TÉCNICAS DE INVESTIGACIÓN DE ACCIDENTES DE TRABAJO</t>
  </si>
  <si>
    <t>SEAD256PO</t>
  </si>
  <si>
    <t>TÉCNICAS DE INVESTIGACIÓN Y REGISTRO DE ACCIDENTES E INCIDENTES DE TRABAJO</t>
  </si>
  <si>
    <t>SEAD258PO</t>
  </si>
  <si>
    <t>TÉCNICAS Y MÉTODOS DE OBSERVACIÓN Y VIGILANCIA</t>
  </si>
  <si>
    <t>SEAD259PO</t>
  </si>
  <si>
    <t>IMPLEMENTACIÓN DE LA NORMA OHSAS 18001</t>
  </si>
  <si>
    <t>SEAD26</t>
  </si>
  <si>
    <t>RECICLAJE CERTIFICACIÓN C3b - INSPECCIÓN DE CARGA Y CORREO MEDIANTE EQUIPOS DE RAYOS X</t>
  </si>
  <si>
    <t>SEAD263PO</t>
  </si>
  <si>
    <t>PREVENCION EN TRABAJOS EN ALTURA</t>
  </si>
  <si>
    <t>SEAD265PO</t>
  </si>
  <si>
    <t>SEGURIDAD PRIVADA Y TRANSPORTE DE FONDOS</t>
  </si>
  <si>
    <t>SEAD267PO</t>
  </si>
  <si>
    <t>RONDAS Y PATRULLAS: VIGILANCIA EN ESPACIOS PÚBLICOS</t>
  </si>
  <si>
    <t>SEAD269PO</t>
  </si>
  <si>
    <t>SEGURIDAD PORTUARIA</t>
  </si>
  <si>
    <t>SEAD27</t>
  </si>
  <si>
    <t>AREA INSTRUMENTAL VIGILANTE DE SEGURIDAD</t>
  </si>
  <si>
    <t>SEAD276PO</t>
  </si>
  <si>
    <t>MOVILIZACION DE PACIENTES PARA TÉCNICO DE CUIDADOS AUXILIARES DE ENFERMERÍA</t>
  </si>
  <si>
    <t>SEAD277PO</t>
  </si>
  <si>
    <t>TÉCNICAS DE ASISTENCIA A VÍCTIMAS Y USO DESFIBRILADORES SEMIAUTOMÁTICOS EXTERNOS</t>
  </si>
  <si>
    <t>SEAD28</t>
  </si>
  <si>
    <t>ÁREA JURÍDICA VIGILANTE DE SEGURIDAD</t>
  </si>
  <si>
    <t>SEAD284PO</t>
  </si>
  <si>
    <t>RIESGO ELÉCTRICO EN EL SECTOR CEMENTERO</t>
  </si>
  <si>
    <t>SEAD285PO</t>
  </si>
  <si>
    <t>SEGURIDAD EN LA EXTINCIÓNDE INCENDIOS FORESTALES</t>
  </si>
  <si>
    <t>SEAD286PO</t>
  </si>
  <si>
    <t>RIESGOS QUÍMICOS</t>
  </si>
  <si>
    <t>SEAD287PO</t>
  </si>
  <si>
    <t>ATMÓSFERAS EXPLOSIVAS</t>
  </si>
  <si>
    <t>SEAD288PO</t>
  </si>
  <si>
    <t>PREVENCIÓN DE RIESGOS LABORALES EN EL SECTOR QUÍMICO</t>
  </si>
  <si>
    <t>SEAD289PO</t>
  </si>
  <si>
    <t>DEFENSA PERSONAL</t>
  </si>
  <si>
    <t>SEAD29</t>
  </si>
  <si>
    <t>AREA SOCIOPROFESIONAL VIGILANTE DE SEGURIDAD</t>
  </si>
  <si>
    <t>SEAD290PO</t>
  </si>
  <si>
    <t>PRIMEROS AUXILIOS EN SEGURIDAD PRIVADA</t>
  </si>
  <si>
    <t>SEAD291PO</t>
  </si>
  <si>
    <t>RECICLAJE ESCOLTA PRIVADO</t>
  </si>
  <si>
    <t>SEAD292PO</t>
  </si>
  <si>
    <t>TERRORISMO YIJADISTA</t>
  </si>
  <si>
    <t>SEAD293PO</t>
  </si>
  <si>
    <t>TÉCNICAS DE INTERVENCIÓN</t>
  </si>
  <si>
    <t>SEAD294PO</t>
  </si>
  <si>
    <t>ACTUALIZACIÓN VIGILANTE TRANSPORTE DE FONDOS</t>
  </si>
  <si>
    <t>SEAD295PO</t>
  </si>
  <si>
    <t>REVALIDACIÓN CERTIFICADO SUFICIENCIA DE TÉCNICAS AVANZADAS EN LUCHA CONTRA INCENDIOS</t>
  </si>
  <si>
    <t>SEAD296PO</t>
  </si>
  <si>
    <t>REVALIDACIÓN CERT. SUF. DE TÉCNICAS AVANZADAS EN LUCHA CONTRA INCENDIOS (REDUCIDO)</t>
  </si>
  <si>
    <t>SEAD297PO</t>
  </si>
  <si>
    <t>ACTUALIZACIÓN AVANZADO EN LUCHA CONTRA INCENDIOS</t>
  </si>
  <si>
    <t>SEAD298PO</t>
  </si>
  <si>
    <t>ACTUALIZACIÓN FORMACIÓN BÁSICA EN SEGURIDAD (Res. 21 de septiembre de 2016 de la DGMM)</t>
  </si>
  <si>
    <t>SEAD299PO</t>
  </si>
  <si>
    <t>RIESGO POR EXPOSICIÓN A RUIDO EN FABRICAS DE CEMENTO</t>
  </si>
  <si>
    <t>SEAD30</t>
  </si>
  <si>
    <t>AREA TÉCNICO PROFESIONAL VIGILANTE DE SEGURIDAD</t>
  </si>
  <si>
    <t>SEAD300PO</t>
  </si>
  <si>
    <t>RIESGO POR INHALACIÓN DE POLVO Y SÍLICE CRISTALINA EN FÁBRICA DE CEMENTO</t>
  </si>
  <si>
    <t>SEAD301PO</t>
  </si>
  <si>
    <t>FORMACIÓN PREVENTIVA DE OPERADOR DE PALA, EN ACTIVIDADES EXTRACTIVAS DE EXTERIOR (RECICLAJE)</t>
  </si>
  <si>
    <t>SEAD302PO</t>
  </si>
  <si>
    <t>FORMACIÓN PREVENTIVA PARA EL DESEMPEÑO DE PUESTOS DE TRABAJO EN FÁBRICAS DE CEMENTO (INICIAL)</t>
  </si>
  <si>
    <t>SEAD303PO</t>
  </si>
  <si>
    <t>FORMACIÓN PREVENTIVA PARA EL DESEMPEÑO DE PUESTOS DE TRABAJO EN FÁBRICAS DE CEMENTO (RECICLAJE)</t>
  </si>
  <si>
    <t>SEAD304PO</t>
  </si>
  <si>
    <t>SEGURIDAD FRENTE A INCENDIOS EN FÁBRICAS DE CEMENTO</t>
  </si>
  <si>
    <t>SEAD305PO</t>
  </si>
  <si>
    <t>TRASTORNOS MUSCULOESQUELÉTICOS EN UNA FÁBRICA DE CEMENTO</t>
  </si>
  <si>
    <t>SEAD306PO</t>
  </si>
  <si>
    <t>RIESGOS AMBIENTALES EN EL SECTOR DE LA RECUPERACIÓN</t>
  </si>
  <si>
    <t>SEAD307PO</t>
  </si>
  <si>
    <t>PLANES DE EMERGENCIA Y EVACUACIÓN EN LOCALES DE OCIO NOCTURNO</t>
  </si>
  <si>
    <t>SEAD308PO</t>
  </si>
  <si>
    <t>PREVENCIÓN BURNOUT O ESTRÉS LABORAL</t>
  </si>
  <si>
    <t>SEAD309PO</t>
  </si>
  <si>
    <t>PREVENCIÓN DEL MOBBING O ACOSO PSICOLÓGICO LABORAL</t>
  </si>
  <si>
    <t>SEAD31</t>
  </si>
  <si>
    <t>GUARDA PARTICULAR DE CAMPO</t>
  </si>
  <si>
    <t>SEAD310PO</t>
  </si>
  <si>
    <t>TRABAJADOR SALUDABLE</t>
  </si>
  <si>
    <t>SEAD32</t>
  </si>
  <si>
    <t>GUARDA PARTICULAR DE CAMPO ESPECIALIDAD GUARDAPESCA MARÍTIMO</t>
  </si>
  <si>
    <t>SEAD33</t>
  </si>
  <si>
    <t>MEDICIONES HIGIENICAS EN EL TRABAJO</t>
  </si>
  <si>
    <t>SEAD34</t>
  </si>
  <si>
    <t>ROLES, RESPONSABILIDADES Y AUTORIDAD EN LA PREVENCIÓN DE RIESGOS LABORALES</t>
  </si>
  <si>
    <t>SEAG0001</t>
  </si>
  <si>
    <t>INTEGRACIÓN DE LA ECONOMÍA CIRCULAR EN LA GESTIÓN EMPRESARIAL</t>
  </si>
  <si>
    <t>SEAG0002</t>
  </si>
  <si>
    <t>MODELOS DE NEGOCIO SOSTENIBLES</t>
  </si>
  <si>
    <t>SEAG001PO</t>
  </si>
  <si>
    <t>NORMA ISO 14006:ACV</t>
  </si>
  <si>
    <t>SEAG002PO</t>
  </si>
  <si>
    <t>AUDITORIA MEDIOAMBIENTAL</t>
  </si>
  <si>
    <t>SEAG003PO</t>
  </si>
  <si>
    <t>BIOCIDAS TIPOS Y MÉTODOS DE LUCHA</t>
  </si>
  <si>
    <t>SEAG004PO</t>
  </si>
  <si>
    <t>APLICACIÓN DE BIOCIDAS</t>
  </si>
  <si>
    <t>SEAG005PO</t>
  </si>
  <si>
    <t>CAMBIO CLIMÁTICO</t>
  </si>
  <si>
    <t>SEAG006PO</t>
  </si>
  <si>
    <t>CAMBIO CLIMATICO Y HUELLA DE CARBONO</t>
  </si>
  <si>
    <t>SEAG008PO</t>
  </si>
  <si>
    <t>SOSTENIBILIDAD AMBIENTAL</t>
  </si>
  <si>
    <t>SEAG009PO</t>
  </si>
  <si>
    <t>CONSULTORÍA AMBIENTAL</t>
  </si>
  <si>
    <t>SEAG01</t>
  </si>
  <si>
    <t>HUELLA DE CARBONO DE PRODUCTO Y ORGANIZACIÓN</t>
  </si>
  <si>
    <t>SEAG011PO</t>
  </si>
  <si>
    <t>CONTAMINACIÓN DE SUELOS</t>
  </si>
  <si>
    <t>SEAG012PO</t>
  </si>
  <si>
    <t>CONTROL INTEGRAL DE LA CONTAMINACIÓN: IPPC</t>
  </si>
  <si>
    <t>SEAG013PO</t>
  </si>
  <si>
    <t>DEPURACIÓN DE AGUAS RESIDUALES</t>
  </si>
  <si>
    <t>SEAG015PO</t>
  </si>
  <si>
    <t>DESARROLLO E IMPLANTACIÓN DE SISTEMAS DE GESTIÓN AMBIENTAL EN LA EMPRESA</t>
  </si>
  <si>
    <t>SEAG02</t>
  </si>
  <si>
    <t>MODELOS DE NEGOCIO EN LA ECONOMÍA CIRCULAR</t>
  </si>
  <si>
    <t>SEAG021PO</t>
  </si>
  <si>
    <t>EVALUACIÓN IMPACTO AMBIENTAL</t>
  </si>
  <si>
    <t>SEAG024PO</t>
  </si>
  <si>
    <t>GESTIÓN DE RESIDUOS</t>
  </si>
  <si>
    <t>SEAG026PO</t>
  </si>
  <si>
    <t>GESTIÓN DE RESIDUOS INDUSTRIALES</t>
  </si>
  <si>
    <t>SEAG027PO</t>
  </si>
  <si>
    <t>GESTIÓN DE RESIDUOS PELIGROSOS</t>
  </si>
  <si>
    <t>SEAG028PO</t>
  </si>
  <si>
    <t>GESTIÓN INTEGRAL DE RESIDUOS</t>
  </si>
  <si>
    <t>SEAG029PO</t>
  </si>
  <si>
    <t>SISTEMA DE GESTIÓN MEDIOAMBIENTAL EN LA EMPRESA</t>
  </si>
  <si>
    <t>SEAG03</t>
  </si>
  <si>
    <t>CONCIENCIACIÓN EN SOSTENIBILIDAD- SECTOR AVIACIÓN</t>
  </si>
  <si>
    <t>SEAG031PO</t>
  </si>
  <si>
    <t>SISTEMA DE GESTIÓN MEDIOAMBIENTAL EN LA INDUSTR IA</t>
  </si>
  <si>
    <t>SEAG032PO</t>
  </si>
  <si>
    <t>GESTIÓN SOSTENIBLE DE LOS RESIDUOS</t>
  </si>
  <si>
    <t>SEAG033PO</t>
  </si>
  <si>
    <t>GESTIÓN SOSTENIBLE DEL AGUA</t>
  </si>
  <si>
    <t>SEAG037PO</t>
  </si>
  <si>
    <t>CAMBIO CLIMÁTICO Y MEDIO AMB.</t>
  </si>
  <si>
    <t>SEAG038PO</t>
  </si>
  <si>
    <t>LIMPIEZA VIARIA</t>
  </si>
  <si>
    <t>SEAG039PO</t>
  </si>
  <si>
    <t>LIMPIEZA, GESTIÓN DE RESIDUOS Y MEDIOAMBIENTE</t>
  </si>
  <si>
    <t>SEAG04</t>
  </si>
  <si>
    <t>APROVECHAMIENTO DE RESIDUOS Y ECODISEÑO PARA DESARROLLAR MODELOS DE ECONOMÍA CIRCULAR</t>
  </si>
  <si>
    <t>SEAG040PO</t>
  </si>
  <si>
    <t>MANTENIMIENTO BÁSICO DE LIMPIEZA EN INSTALACIONES</t>
  </si>
  <si>
    <t>SEAG042PO</t>
  </si>
  <si>
    <t>COMPONENTES MEDIOAMBIENTE</t>
  </si>
  <si>
    <t>SEAG043PO</t>
  </si>
  <si>
    <t>NORMA ISO 14001 Y SU IMPLANTACIÓN EN LA EMPRESA</t>
  </si>
  <si>
    <t>SEAG044PO</t>
  </si>
  <si>
    <t>NORMATIVA AMBIENTAL</t>
  </si>
  <si>
    <t>SEAG045PO</t>
  </si>
  <si>
    <t>MEDIOAMBIENTE Y ACTIVIDAD EMPRESARIAL</t>
  </si>
  <si>
    <t>SEAG046PO</t>
  </si>
  <si>
    <t>PRODUCT. Y PROCESOS MÁS ECOEFIC. POR LA SUSTITUCIÓN DE PRODUCT. ADVERSOS PARA SALUD Y MEDIOAMB.</t>
  </si>
  <si>
    <t>SEAG047PO</t>
  </si>
  <si>
    <t>REACH: SITUACIÓN ACTUAL Y REQUISITOS</t>
  </si>
  <si>
    <t>SEAG05</t>
  </si>
  <si>
    <t>OPERACIONES BÁSICAS DE RECOGIDA Y TRATAMIENTO DE RESIDUOS MUNICIPALES E INDUSTRIALES</t>
  </si>
  <si>
    <t>SEAG050PO</t>
  </si>
  <si>
    <t>NORMATIVA SOBRE RESPONSABILIDAD MEDIOAMBIENTAL</t>
  </si>
  <si>
    <t>SEAG052PO</t>
  </si>
  <si>
    <t>LIMPIEZA DE PINTADAS</t>
  </si>
  <si>
    <t>SEAG053PO</t>
  </si>
  <si>
    <t>TRATAMIENTO AVANZADO DE FANGOS</t>
  </si>
  <si>
    <t>SEAG054PO</t>
  </si>
  <si>
    <t>TRATAMIENTO DE RESIDUOS Y RECICLAJE</t>
  </si>
  <si>
    <t>SEAG056PO</t>
  </si>
  <si>
    <t>NORMATIVA Y GESTIÓN DE TRASLADO DE RESIDUOS</t>
  </si>
  <si>
    <t>SEAG057PO</t>
  </si>
  <si>
    <t>RAEE I. GESTIÓN DE RESIDUOS DE APARATOS ELECTRICOS Y ELECTRÓNICOS</t>
  </si>
  <si>
    <t>SEAG058PO</t>
  </si>
  <si>
    <t>RAEE II. RECOGIDA, REUTILIZACIÓN Y ALMACENAMIENTO DE RAEE. REQUISITOS</t>
  </si>
  <si>
    <t>SEAG059PO</t>
  </si>
  <si>
    <t>RAEE III. TRATAMIENTO DE RAAE. REQUISITOS</t>
  </si>
  <si>
    <t>SEAG06</t>
  </si>
  <si>
    <t>EL RESIDUO PLÁSTICO DE RECHAZO COMO MODELO DE NEGOCIO EN ECONOMÍA CIRCULAR</t>
  </si>
  <si>
    <t>SEAG060PO</t>
  </si>
  <si>
    <t>CODIGOS DE LA LISTA EUROPEA DE RESIDUOS. CÓDIGOS LER</t>
  </si>
  <si>
    <t>SEAG061PO</t>
  </si>
  <si>
    <t>GESTIÓN DE RESIDUOS DE CONSTRUCCIÓN Y DEMOLICIÓN .RCD</t>
  </si>
  <si>
    <t>SEAG062PO</t>
  </si>
  <si>
    <t>TÉCNICO EN CONTAMINACIÓN ATMOSFÉRICA Y ACÚSTICA</t>
  </si>
  <si>
    <t>SEAG063PO</t>
  </si>
  <si>
    <t>TRAMITACION ELECTRÓNICA DE LOS DATOS AMBIENTALES DE RESIDUOS</t>
  </si>
  <si>
    <t>SEAG064PO</t>
  </si>
  <si>
    <t>GESTIÓN DE ESTACIONES DE TRATAMIENTO DE AGUAS POTABLES (ETAP)</t>
  </si>
  <si>
    <t>SEAG065PO</t>
  </si>
  <si>
    <t>GESTIÓN DE ESTACIONES DE DEPURACIÓN DE AGUAS RESIDUALES (EDAR)</t>
  </si>
  <si>
    <t>SEAG066PO</t>
  </si>
  <si>
    <t>TRATAMIENTO EN ESTACIONES DE TRATAMIENTO DE AGUAS POTABLES (ETAP)</t>
  </si>
  <si>
    <t>SEAG067PO</t>
  </si>
  <si>
    <t>TRATAMIENTO EN ESTACIONES DE DEPURACIÓN DE AGUAS RESIDUALES (EDAR)</t>
  </si>
  <si>
    <t>SEAG068PO</t>
  </si>
  <si>
    <t>MANTENIMIENTO EN ESTACIONES DE DEPURACIÓN DE AGUAS RESIDUALES (EDAR)</t>
  </si>
  <si>
    <t>SEAG069PO</t>
  </si>
  <si>
    <t>MANTENIMIENTO EN ESTACIONES DE TRATAMIENTO DE AGUAS POTABLES (ETAP)</t>
  </si>
  <si>
    <t>SEAG07</t>
  </si>
  <si>
    <t>DEPURACIÓN DE AGUAS RESIDUALES URBANAS</t>
  </si>
  <si>
    <t>SEAG070PO</t>
  </si>
  <si>
    <t>OPERACIONES EN ESTACIONES DE TRATAMIENTO DE AGUAS POTABLES (ETAP) AVANZADO</t>
  </si>
  <si>
    <t>SEAG071PO</t>
  </si>
  <si>
    <t>OPERACIONES EN ESTACIONES DE TRATAMIENTO DE AGUAS POTABLES (ETAP) BÁSICO</t>
  </si>
  <si>
    <t>SEAG072PO</t>
  </si>
  <si>
    <t>OPERACIONES EN ESTACIONES DE DEPURACIÓN DE AGUAS RESIDUALES (EDAR) BÁSICO</t>
  </si>
  <si>
    <t>SEAG073PO</t>
  </si>
  <si>
    <t>AUDITORIA MEDIOAMBIENTAL EN EL SECTOR DEL AGUA</t>
  </si>
  <si>
    <t>SEAG074PO</t>
  </si>
  <si>
    <t>GESTIÓN MEDIOAMBIENTAL EN EMPRESAS DEL CICLO INTEGRAL DEL AGUA</t>
  </si>
  <si>
    <t>SEAG075PO</t>
  </si>
  <si>
    <t>OPERACIONES EN ESTACIONES DE DEPURACIÓN DE AGUAS RESIDUALES (EDAR) AVANZADO</t>
  </si>
  <si>
    <t>SEAG076PO</t>
  </si>
  <si>
    <t>ELABORACIÓN DE PLANES DE GESTIÓN DE RESIDUOS DE CONSTRUCCIÓN Y DEMOLICIÓN</t>
  </si>
  <si>
    <t>SEAG077PO</t>
  </si>
  <si>
    <t>TRATAMIENTO DE RESIDUOS (EXCEPTO RESIDUOS URBANOS)</t>
  </si>
  <si>
    <t>SEAG078PO</t>
  </si>
  <si>
    <t>SENSIBILIZACIÓN MEDIOAMBIENTAL Y ENERGÉTICA EN LA INDUSTRIA DEL PAPEL</t>
  </si>
  <si>
    <t>SEAG079PO</t>
  </si>
  <si>
    <t>CEMENTERAS Y ECONOMÍA CIRCULAR</t>
  </si>
  <si>
    <t>SEAG08</t>
  </si>
  <si>
    <t>TRATAMIENTO DE AGUAS POTABLES</t>
  </si>
  <si>
    <t>SEAG080PO</t>
  </si>
  <si>
    <t>GESTIÓN DE RESIDUOS SANITARIOS EN EL CENTRO</t>
  </si>
  <si>
    <t>SEAG09</t>
  </si>
  <si>
    <t>VALORIZAR NUESTROS RESIDUOS ORGÁNICOS: UNA OBLIGACIÓN AMBIENTAL Y UNA POSIBILIDAD PARA LA AGRICULTURA DEL FUTURO</t>
  </si>
  <si>
    <t xml:space="preserve">SEAG10 </t>
  </si>
  <si>
    <t>SOSTENIBILIDAD Y ECONOMÍA CIRCULAR EN EL SECTOR COSMÉTICO. NIVEL AVANZADO</t>
  </si>
  <si>
    <t>SEAG11</t>
  </si>
  <si>
    <t>SOSTENIBILIDAD Y ECONOMÍA CIRCULAR EN EL SECTOR COSMÉTICO. NIVEL BÁSICO</t>
  </si>
  <si>
    <t>SEAG12</t>
  </si>
  <si>
    <t>ECONOMÍA CIRCULAR Y DESARROLLO SOSTENIBLE EN EL SECTOR CALZADO</t>
  </si>
  <si>
    <t xml:space="preserve">SEAG13 </t>
  </si>
  <si>
    <t>CAMBIO CLIMÁTICO Y HUELLA DE CARBONO</t>
  </si>
  <si>
    <t>SEAG14</t>
  </si>
  <si>
    <t>GREENCOOPS - DESARROLLO RURAL SOSTENIBLE A TRAVÉS DE LAS COOPERATIVAS DE TRABAJO</t>
  </si>
  <si>
    <t>SEAG15</t>
  </si>
  <si>
    <t>OBJETIVOS DE DESARROLLO SOSTENIBLE EN LAS COOPERATIVAS</t>
  </si>
  <si>
    <t>SEAG16</t>
  </si>
  <si>
    <t>DESARROLLO SOSTENIBLE Y GESTIÓN AMBIENTAL</t>
  </si>
  <si>
    <t>SEVICIOS SOCIALES Y A LA COMUNIDAD</t>
  </si>
  <si>
    <t>SSCB001PO</t>
  </si>
  <si>
    <t>NOCIONES DE ANIMACIÓN SOCIOCULTURAL</t>
  </si>
  <si>
    <t>SSCB002PO</t>
  </si>
  <si>
    <t>COORDINADOR/A DE ACTIVIDADES Y PROYECTOS DE CENTRO</t>
  </si>
  <si>
    <t>SSCB004PO</t>
  </si>
  <si>
    <t>EL DEPORTE COMO HERRAMIENTA DINAMIZADORA</t>
  </si>
  <si>
    <t>SSCB005PO</t>
  </si>
  <si>
    <t>EL JUEGO COMO ELEMENTO DINAMIZADOR</t>
  </si>
  <si>
    <t>SSCB006PO</t>
  </si>
  <si>
    <t>PROYECTO EDUCATIVO DE CENTRO SOCIOCULTURAL</t>
  </si>
  <si>
    <t>SSCB007PO</t>
  </si>
  <si>
    <t>ACOGIDA EXTRAESCOLAR Y LUDOTECAS</t>
  </si>
  <si>
    <t>SSCB008PO</t>
  </si>
  <si>
    <t>DEPORTE ESCOLAR</t>
  </si>
  <si>
    <t>SSCB009PO</t>
  </si>
  <si>
    <t>INTRODUCCIÓN A LA ANIMACIÓN SOCIOCULTURAL</t>
  </si>
  <si>
    <t>SSCB01</t>
  </si>
  <si>
    <t>DISEÑO Y GESTIÓN DE PROYECTOS CULTURALES</t>
  </si>
  <si>
    <t>SSCB010PO</t>
  </si>
  <si>
    <t>LUDOTECAS: ORGANIZACIÓN Y ATENCIÓN AL MENOR</t>
  </si>
  <si>
    <t>SSCB012PO</t>
  </si>
  <si>
    <t>MONITOR DE TIEMPO LIBRE</t>
  </si>
  <si>
    <t>SSCB013PO</t>
  </si>
  <si>
    <t>OCIO INCLUSIVO</t>
  </si>
  <si>
    <t>SSCB014PO</t>
  </si>
  <si>
    <t>TÉCNICAS DE ANIMACIÓN DE GRUPOS.</t>
  </si>
  <si>
    <t>SSCB015PO</t>
  </si>
  <si>
    <t>TIEMPO LIBRE CON LA PRIMERA INFANCIA</t>
  </si>
  <si>
    <t>SSCB016PO</t>
  </si>
  <si>
    <t>TIEMPO LIBRE Y DISCAPACIDAD CON MENORES CON NEE</t>
  </si>
  <si>
    <t>SSCB017PO</t>
  </si>
  <si>
    <t>FONIATRÍA-EDUCACIÓN DE LA VOZ</t>
  </si>
  <si>
    <t>SSCB018PO</t>
  </si>
  <si>
    <t>ENTORNOS INCLUSIVOS DE OCIO</t>
  </si>
  <si>
    <t>SSCB02</t>
  </si>
  <si>
    <t>COORDINACIÓN Y APOYO A LA DIRECCIÓN DE RECURSOS Y SERVICIOS DIRIGIDOS A LAS PERSONAS MAYORES</t>
  </si>
  <si>
    <t xml:space="preserve">SSCB03 </t>
  </si>
  <si>
    <t>ACTIVIDADES EN EL OCIO Y TIEMPO LIBRE</t>
  </si>
  <si>
    <t>SSCB04</t>
  </si>
  <si>
    <t>PROGRAMA DE PREVENCIÓN, IDENTIFICACIÓN Y ALTERNATIVAS DE OCIO AL JUEGO Y APUESTAS ON LINE</t>
  </si>
  <si>
    <t>SSCE0001</t>
  </si>
  <si>
    <t>AGENTE DE IGUALDAD</t>
  </si>
  <si>
    <t>SSCE001PO</t>
  </si>
  <si>
    <t>TELEFORMACIÓN PARA DOCENTES</t>
  </si>
  <si>
    <t>SSCE002PO</t>
  </si>
  <si>
    <t>ACREDITACIÓN DOCENTE PARA TELEFORMACIÓN: FORMADOR/A ON LINE</t>
  </si>
  <si>
    <t>SSCE003PO</t>
  </si>
  <si>
    <t>AJEDREZ PARA LA DOCENCIA</t>
  </si>
  <si>
    <t>SSCE004PO</t>
  </si>
  <si>
    <t>ALTAS CAPACIDADES</t>
  </si>
  <si>
    <t>SSCE005PO</t>
  </si>
  <si>
    <t>AMAXOFOBIA</t>
  </si>
  <si>
    <t>SSCE006PO</t>
  </si>
  <si>
    <t>ÁMBITO FAMILIAR: ORIENTACIÓN Y MEDIACIÓN</t>
  </si>
  <si>
    <t>SSCE007PO</t>
  </si>
  <si>
    <t>ANIMACIÓN A LA LECTURA</t>
  </si>
  <si>
    <t>SSCE008PO</t>
  </si>
  <si>
    <t>ANIMACIÓN A LA LECTURA EN LA INFANCIA DE 0 A 3 AÑOS</t>
  </si>
  <si>
    <t>SSCE009PO</t>
  </si>
  <si>
    <t>HERRAMIENTAS DIGITALES EN EL AULA</t>
  </si>
  <si>
    <t>SSCE01</t>
  </si>
  <si>
    <t>INGLÉS A1</t>
  </si>
  <si>
    <t>SSCE010PO</t>
  </si>
  <si>
    <t>APLICACIÓN DE LAS HERRAMIENTAS DIGITALES EN LA INNOVACIÓN EDUCATIVA</t>
  </si>
  <si>
    <t>SSCE011PO</t>
  </si>
  <si>
    <t>APLICACIÓN DEL COACHING A LA DOCENCIA</t>
  </si>
  <si>
    <t>SSCE012PO</t>
  </si>
  <si>
    <t>APOYO CONDUCTUAL POSITIVO EN SERVICIOS RESIDENCIALES</t>
  </si>
  <si>
    <t>SSCE013PO</t>
  </si>
  <si>
    <t>APRENDIZAJE COOPERATIVO EN EL AULA</t>
  </si>
  <si>
    <t>SSCE014PO</t>
  </si>
  <si>
    <t>APRENDIZAJE INTEGRADO DE CONTENIDOS EN LENGUA EXTRANJERA.</t>
  </si>
  <si>
    <t>SSCE015PO</t>
  </si>
  <si>
    <t>ATENCIÓN A LA DIVERSIDAD: NECESIDADES EDUCATIVAS ESPECIALES</t>
  </si>
  <si>
    <t>SSCE016PO</t>
  </si>
  <si>
    <t>ATENCION AL ALUMNADO CON ALTAS CAPACIDADES</t>
  </si>
  <si>
    <t>SSCE017PO</t>
  </si>
  <si>
    <t>AULA MULTISENSORIAL EN EDUCACIÓN ESPECIAL</t>
  </si>
  <si>
    <t>SSCE018PO</t>
  </si>
  <si>
    <t>AUTISMO Y SÍNDROME DE ASPERGER</t>
  </si>
  <si>
    <t>SSCE02</t>
  </si>
  <si>
    <t>INGLÉS A2</t>
  </si>
  <si>
    <t>SSCE020PO</t>
  </si>
  <si>
    <t>CALIDAD DE LA FORMACIÓN</t>
  </si>
  <si>
    <t>SSCE021PO</t>
  </si>
  <si>
    <t>DOCUMENTOS INSTITUCIONALES EN LOS CENTROS EDUCATIVOS</t>
  </si>
  <si>
    <t>SSCE022PO</t>
  </si>
  <si>
    <t>DISCRIMINACIÓN EN EL AULA</t>
  </si>
  <si>
    <t>SSCE023PO</t>
  </si>
  <si>
    <t>COORD. EUROPEO EN LA ESCUELA</t>
  </si>
  <si>
    <t>SSCE024PO</t>
  </si>
  <si>
    <t>COORDINADOR/A DE COMEDORES ESCOLARES</t>
  </si>
  <si>
    <t>SSCE025PO</t>
  </si>
  <si>
    <t>COORDINADOR/RA DE PROYECTOS PEDAGÓGICOS Y DE OCIO</t>
  </si>
  <si>
    <t>SSCE026PO</t>
  </si>
  <si>
    <t>CREACIÓN DE CONTENIDOS DIGITALES, MOBILE LEARNIG, GAMIFICACIÓN</t>
  </si>
  <si>
    <t>SSCE027PO</t>
  </si>
  <si>
    <t>CREACIÓN DE CONTENIDOS Y RECURSOS DIDÁCTICOS EN INTERNET (MOODLE)</t>
  </si>
  <si>
    <t>SSCE028PO</t>
  </si>
  <si>
    <t>CREACIÓN Y DINAMIZACIÓN DE COMUNIDADES VIRTUALES EN ENTORNOS EDUCATIVOS</t>
  </si>
  <si>
    <t>SSCE029PO</t>
  </si>
  <si>
    <t>CREATIVIDAD PARA DOCENTES</t>
  </si>
  <si>
    <t>SSCE03</t>
  </si>
  <si>
    <t>INGLÉS B1</t>
  </si>
  <si>
    <t>SSCE030PO</t>
  </si>
  <si>
    <t>DEFICIT DE ATENCION E HIPERACTIVIDAD</t>
  </si>
  <si>
    <t>SSCE031PO</t>
  </si>
  <si>
    <t>DESARROLLO EVOLUTIVO DE 0 a 6 AÑOS</t>
  </si>
  <si>
    <t>SSCE032PO</t>
  </si>
  <si>
    <t>METODOLOGÍA DIDÁCTICA</t>
  </si>
  <si>
    <t>SSCE033PO</t>
  </si>
  <si>
    <t>DIDÁCTICA DE LA DANZA ESPAÑOLA</t>
  </si>
  <si>
    <t>SSCE034PO</t>
  </si>
  <si>
    <t>DIDÁCTICA DE LA DANZA MODERNA</t>
  </si>
  <si>
    <t>SSCE035PO</t>
  </si>
  <si>
    <t>DIDÁCTICA DEL BALLET CLÁSICO</t>
  </si>
  <si>
    <t>SSCE036PO</t>
  </si>
  <si>
    <t>DIDÁCTICA DEL FLAMENCO</t>
  </si>
  <si>
    <t>SSCE037PO</t>
  </si>
  <si>
    <t>DIDÁCTICA DEL IDIOMA</t>
  </si>
  <si>
    <t>SSCE038PO</t>
  </si>
  <si>
    <t>DIFICULTADES ESPECÍFICAS DE APRENDIZAJE</t>
  </si>
  <si>
    <t>SSCE04</t>
  </si>
  <si>
    <t>INGLÉS B2</t>
  </si>
  <si>
    <t>SSCE040PO</t>
  </si>
  <si>
    <t>DIRECCIÓN Y GESTIÓN DE CENTROS DE ENSEÑANZA</t>
  </si>
  <si>
    <t>SSCE041PO</t>
  </si>
  <si>
    <t>DISEÑO DE UNIDADES DIDÁCTICAS EN LA LOMCE</t>
  </si>
  <si>
    <t>SSCE042PO</t>
  </si>
  <si>
    <t>INTERVENCIÓN PARA REDUCIR LA ACCIDENTALIDAD VIAL</t>
  </si>
  <si>
    <t>SSCE043PO</t>
  </si>
  <si>
    <t>DISEÑO, METODOLOGIA Y GESTIÓN DE UN CURSO DE E-LEARNING MOODLE</t>
  </si>
  <si>
    <t>SSCE044PO</t>
  </si>
  <si>
    <t>DISLEXIA Y DISCALCULIA</t>
  </si>
  <si>
    <t>SSCE045PO</t>
  </si>
  <si>
    <t>EDUCACIÓN EMOCIONAL</t>
  </si>
  <si>
    <t>SSCE046PO</t>
  </si>
  <si>
    <t>EDUCACIÓN EN VALORES</t>
  </si>
  <si>
    <t>SSCE047PO</t>
  </si>
  <si>
    <t>EDUCACIÓN SEXUAL EN LA DISCAPACIDAD</t>
  </si>
  <si>
    <t>SSCE048PO</t>
  </si>
  <si>
    <t>EL ÁLBUM ILUSTRADO, HERRAMIENTA CLAVE PARA LA EDUCACIÓN EMOCIONAL Y SOCIAL</t>
  </si>
  <si>
    <t>SSCE049PO</t>
  </si>
  <si>
    <t>EL BLOG EN LA ENSEÑANZA</t>
  </si>
  <si>
    <t>SSCE05</t>
  </si>
  <si>
    <t>INGLÉS C1</t>
  </si>
  <si>
    <t>SSCE050PO</t>
  </si>
  <si>
    <t>EL CINE COMO RECURSO DIDÁCTICO EN LA ENSEÑANZA</t>
  </si>
  <si>
    <t>SSCE051PO</t>
  </si>
  <si>
    <t>EL CUENTO COMO ELEMENTO DINAMIZADOR</t>
  </si>
  <si>
    <t>SSCE052PO</t>
  </si>
  <si>
    <t>EL CUENTO COMO RECURSO DE APRENDIZAJE</t>
  </si>
  <si>
    <t>SSCE054PO</t>
  </si>
  <si>
    <t>EL LENGUAJE EN LA EDUCACIÓN INFANTIL</t>
  </si>
  <si>
    <t>SSCE055PO</t>
  </si>
  <si>
    <t>EL PERIÓDICO DIGITAL EN LA ESCUELA</t>
  </si>
  <si>
    <t>SSCE056PO</t>
  </si>
  <si>
    <t>EL PROCESO ENSEÑANZA APRENDIZAJE</t>
  </si>
  <si>
    <t>SSCE057PO</t>
  </si>
  <si>
    <t>LOS BEBÉS EN EL AULA DE  EDUCACIÓN INFANTIL</t>
  </si>
  <si>
    <t>SSCE058PO</t>
  </si>
  <si>
    <t>LOS PROYECTOS COMO TÉCNICA DIDÁCTICO- PEDAGÓGICA EN EDUCACIÓN INFANTIL</t>
  </si>
  <si>
    <t>SSCE059PO</t>
  </si>
  <si>
    <t>AUTISMO EN EL AULA</t>
  </si>
  <si>
    <t>SSCE06</t>
  </si>
  <si>
    <t>ALEMÁN A1</t>
  </si>
  <si>
    <t>SSCE060PO</t>
  </si>
  <si>
    <t>ELABORACIÓN DE MATERIALES Y MEDIOS DIDÁCTICOS</t>
  </si>
  <si>
    <t>SSCE061PO</t>
  </si>
  <si>
    <t>ELABORACIÓN Y PROGRAMACIÓN DE UNIDADES DIDÁCTICAS EN EDUCACIÓN SECUNDARIA</t>
  </si>
  <si>
    <t>SSCE062PO</t>
  </si>
  <si>
    <t>ENVEJECIMIENTO EN DISCAPACITADOS</t>
  </si>
  <si>
    <t>SSCE063PO</t>
  </si>
  <si>
    <t>ESTIMULACIÓN BASAL BÁSICO</t>
  </si>
  <si>
    <t>SSCE064PO</t>
  </si>
  <si>
    <t>ESTIMULACIÓN BASAL:PROFUNDIZACIÓN</t>
  </si>
  <si>
    <t>SSCE065PO</t>
  </si>
  <si>
    <t>ESTIMULACIÓN COGNITIVA</t>
  </si>
  <si>
    <t>SSCE066PO</t>
  </si>
  <si>
    <t>ESTIMULACIÓN TEMPRANA</t>
  </si>
  <si>
    <t>SSCE067PO</t>
  </si>
  <si>
    <t>ESTRATEGIAS EDUCATIVAS Y RECURSOS PARA EL APRENDIZAJE EN LA EDUCACIÓN INFANTIL. O A 6 AÑOS</t>
  </si>
  <si>
    <t>SSCE068PO</t>
  </si>
  <si>
    <t>ÉTICA EN LAS ORGANIZACIONES SOCIALES</t>
  </si>
  <si>
    <t>SSCE069PO</t>
  </si>
  <si>
    <t>EVALUACIÓN DE LAS COMPETENCIAS</t>
  </si>
  <si>
    <t>SSCE07</t>
  </si>
  <si>
    <t>ALEMÁN A2</t>
  </si>
  <si>
    <t>SSCE070PO</t>
  </si>
  <si>
    <t>EVALUACIÓN EN LA FORMACIÓN</t>
  </si>
  <si>
    <t>SSCE071PO</t>
  </si>
  <si>
    <t>EXPERTO EN E-LEARNING</t>
  </si>
  <si>
    <t>SSCE072PO</t>
  </si>
  <si>
    <t>NOCIONES DE GESTIÓN DE LA FORMACIÓN DE DEMANDA EN LAS EMPRESAS</t>
  </si>
  <si>
    <t>SSCE073PO</t>
  </si>
  <si>
    <t>GESTIÓN DE LA FORMACIÓN DE DEMANDA EN LAS EMPRESAS</t>
  </si>
  <si>
    <t>SSCE074PO</t>
  </si>
  <si>
    <t>FORMACIÓN DE FORMADORES</t>
  </si>
  <si>
    <t>SSCE075PO</t>
  </si>
  <si>
    <t>FORMACIÓN DE FORMADORES EN E-LEARNING</t>
  </si>
  <si>
    <t>SSCE076PO</t>
  </si>
  <si>
    <t>FORMACIÓN PARA PROFESORES DE AUTOESCUELAS DE CARRETILLERO, CAMIÓN PLUMA Y RETROESCAVADORA.</t>
  </si>
  <si>
    <t>SSCE077PO</t>
  </si>
  <si>
    <t>FORMACIÓN DE FORMADORES PARA FORMACIÓN PROFESIONAL PARA EL EMPLEO.</t>
  </si>
  <si>
    <t>SSCE078PO</t>
  </si>
  <si>
    <t>RIESGOS LABORALES POR TRÁFICO PARA PROFESORES DE AUTOESCUELAS</t>
  </si>
  <si>
    <t>SSCE079PO</t>
  </si>
  <si>
    <t>GAMIFICATION: EDUCAR JUGANDO</t>
  </si>
  <si>
    <t>SSCE08</t>
  </si>
  <si>
    <t>ALEMÁN B1</t>
  </si>
  <si>
    <t>SSCE080PO</t>
  </si>
  <si>
    <t>GESTIÓN DE LA FORMACIÓN</t>
  </si>
  <si>
    <t>SSCE082PO</t>
  </si>
  <si>
    <t>GESTIÓN Y METODOLOGÍA PRÁCTICA DEL E-LEARNING EN MOODLE</t>
  </si>
  <si>
    <t>SSCE083PO</t>
  </si>
  <si>
    <t>HABILIDADES DE COMUNICACIÓN EN EL AULA</t>
  </si>
  <si>
    <t>SSCE084PO</t>
  </si>
  <si>
    <t>HÁBITOS EN EL PRIMER CICLO DE EDUCACIÓN INFANTIL</t>
  </si>
  <si>
    <t>SSCE085PO</t>
  </si>
  <si>
    <t>HERRAMIENTAS Y RECURSOS PARA LA PROMOCIÓN DE LA LECTURA</t>
  </si>
  <si>
    <t>SSCE086PO</t>
  </si>
  <si>
    <t>INTELIGENCIA EMOCIONAL EN LA EDUCACIÓN ESPECIAL</t>
  </si>
  <si>
    <t>SSCE087PO</t>
  </si>
  <si>
    <t>INTELIGENCIA EMOCIONAL EN LA ESCUELA</t>
  </si>
  <si>
    <t>SSCE088PO</t>
  </si>
  <si>
    <t>INTELIGENCIA EMOCIONAL PARA DOCENTES</t>
  </si>
  <si>
    <t>SSCE089PO</t>
  </si>
  <si>
    <t>INTELIGENCIAS MÚLTIPLES</t>
  </si>
  <si>
    <t>SSCE09</t>
  </si>
  <si>
    <t>ALEMÁN B2</t>
  </si>
  <si>
    <t>SSCE090PO</t>
  </si>
  <si>
    <t>INTERNET EN LA ENSEÑANZA</t>
  </si>
  <si>
    <t>SSCE091PO</t>
  </si>
  <si>
    <t>INTERPRETACIÓN DEL DIBUJO INFANTIL</t>
  </si>
  <si>
    <t>SSCE092PO</t>
  </si>
  <si>
    <t>INTERVENCIÓN EN EL FRACASO ESCOLAR</t>
  </si>
  <si>
    <t>SSCE093PO</t>
  </si>
  <si>
    <t>INTRODUCCIÓN DE LA LENGUA INGLESA EN EDUCACIÓN INFANTIL</t>
  </si>
  <si>
    <t>SSCE094PO</t>
  </si>
  <si>
    <t>JUGUEMOS CON LA LUZ, EL COLOR, LA MÚSICA Y EL CUERPO</t>
  </si>
  <si>
    <t>SSCE095PO</t>
  </si>
  <si>
    <t>LA ACCIÓN EDUCATIVA CON ADOLESCENTES</t>
  </si>
  <si>
    <t>SSCE096PO</t>
  </si>
  <si>
    <t>LA DANZA Y LA EXPRESIÓN CORPORAL EN LA EDUCACIÓN</t>
  </si>
  <si>
    <t>SSCE097PO</t>
  </si>
  <si>
    <t>LA FORMACIÓN PROFESIONAL PARA EL EMPLEO Y EL SISTEMA NACIONAL DE CUALIFICACIONES.</t>
  </si>
  <si>
    <t>SSCE098PO</t>
  </si>
  <si>
    <t>LA MEMORIA EN LA ENSEÑANZA</t>
  </si>
  <si>
    <t>SSCE099PO</t>
  </si>
  <si>
    <t>LA PIZARRA DIGITAL EN LA ENSEÑANZA</t>
  </si>
  <si>
    <t>SSCE10</t>
  </si>
  <si>
    <t>ALEMÁN C1</t>
  </si>
  <si>
    <t>SSCE100PO</t>
  </si>
  <si>
    <t>LABORTERAPIA Y TÉCNICAS MANUALES</t>
  </si>
  <si>
    <t>SSCE101PO</t>
  </si>
  <si>
    <t>LAS REDES SOCIALES EN LA ENSEÑANZA</t>
  </si>
  <si>
    <t>SSCE102PO</t>
  </si>
  <si>
    <t>LAS TIC EN LA ENSEÑANZA</t>
  </si>
  <si>
    <t>SSCE103PO</t>
  </si>
  <si>
    <t>LECTOESCRITURA</t>
  </si>
  <si>
    <t>SSCE104PO</t>
  </si>
  <si>
    <t>CONFECCIÓN DE DISFRACES</t>
  </si>
  <si>
    <t>SSCE105PO</t>
  </si>
  <si>
    <t>LOS MAPAS CONCEPTUALES Y LA GENERACIÓN DE CONTENIDO E-LEARNING: CMAPTOOLS</t>
  </si>
  <si>
    <t>SSCE106PO</t>
  </si>
  <si>
    <t>MASAJE Y RELAJACIÓN EN EL AULA</t>
  </si>
  <si>
    <t>SSCE107PO</t>
  </si>
  <si>
    <t>MATERIALES Y RECURSOS DIDÁCTICOS AICLE EN CENTROS EDUCATIVOS</t>
  </si>
  <si>
    <t>SSCE108PO</t>
  </si>
  <si>
    <t>MATERIALES Y RECURSOS EN EDUCACIÓN INFANTIL</t>
  </si>
  <si>
    <t>SSCE109PO</t>
  </si>
  <si>
    <t>MEDIOS AUDIOVISUALES EN LA ENSEÑANZA</t>
  </si>
  <si>
    <t>SSCE11</t>
  </si>
  <si>
    <t>PORTUGUÉS A1</t>
  </si>
  <si>
    <t>SSCE110PO</t>
  </si>
  <si>
    <t>ORIENTACIÓN LABORAL Y EMPRENDIMIENTO</t>
  </si>
  <si>
    <t>SSCE111PO</t>
  </si>
  <si>
    <t>METODOLOGÍA DEL JUEGO DE 0 A 6 AÑOS</t>
  </si>
  <si>
    <t>SSCE112PO</t>
  </si>
  <si>
    <t>PROGRAMACIÓN DE ACCIONES FORMATIVAS</t>
  </si>
  <si>
    <t>SSCE114PO</t>
  </si>
  <si>
    <t>MOTIVACION EN EL AULA</t>
  </si>
  <si>
    <t>SSCE115PO</t>
  </si>
  <si>
    <t>MUSICOTERAPIA EN LA DISCAPACIDAD</t>
  </si>
  <si>
    <t>SSCE116PO</t>
  </si>
  <si>
    <t>MUSICOTERAPIA EN LA ENSEÑANZA INFANTIL</t>
  </si>
  <si>
    <t>SSCE118PO</t>
  </si>
  <si>
    <t>NEUROMOTRICIDAD Y ESCRITURA</t>
  </si>
  <si>
    <t>SSCE119PO</t>
  </si>
  <si>
    <t>NOTEFLIGHT Y SU USO EN EL AULA.</t>
  </si>
  <si>
    <t>SSCE12</t>
  </si>
  <si>
    <t>FRANCÉS A1</t>
  </si>
  <si>
    <t>SSCE120PO</t>
  </si>
  <si>
    <t>ORGANIZACIÓN DE CENTROS PLURILINGUES</t>
  </si>
  <si>
    <t>SSCE121PO</t>
  </si>
  <si>
    <t>ORGANIZACIÓN DEL AULA EN LA ESCUELA INFANTIL</t>
  </si>
  <si>
    <t>SSCE122PO</t>
  </si>
  <si>
    <t>ORGANIZACIÓN Y DINAMIZACIÓN DE BIBLIOTECAS ESCOLARES</t>
  </si>
  <si>
    <t>SSCE123PO</t>
  </si>
  <si>
    <t>ORIENTACIÓN SOCIO-LABORAL ON LINE</t>
  </si>
  <si>
    <t>SSCE124PO</t>
  </si>
  <si>
    <t>ORIENTACIÓN Y MEDIACIÓN FAMILIAR</t>
  </si>
  <si>
    <t>SSCE125PO</t>
  </si>
  <si>
    <t>PEDAGOGÍA MUSICAL</t>
  </si>
  <si>
    <t>SSCE126PO</t>
  </si>
  <si>
    <t>PREVENCIÓN DE DROGODEPENDENCIAS EN EL AULA</t>
  </si>
  <si>
    <t>SSCE127PO</t>
  </si>
  <si>
    <t>PROBLEMAS DE CONDUCTA Y SU RESOLUCIÓN EN CENTROS EDUCATIVOS</t>
  </si>
  <si>
    <t>SSCE128PO</t>
  </si>
  <si>
    <t>TÉCNICAS DE BÚSQUEDA DE EMPLEO</t>
  </si>
  <si>
    <t>SSCE129PO</t>
  </si>
  <si>
    <t>PROGRAMACIÓN DE LA FORMACIÓN PARA EL EMPLEO</t>
  </si>
  <si>
    <t>SSCE13</t>
  </si>
  <si>
    <t>FRANCÉS A2</t>
  </si>
  <si>
    <t>SSCE130PO</t>
  </si>
  <si>
    <t>PROGRAMACIÓN EN EDUCACIÓN INFANTIL</t>
  </si>
  <si>
    <t>SSCE131PO</t>
  </si>
  <si>
    <t>PROGRAMACIÓN NEUROLINGÜÍSTICA Y EDUCACIÓN EMOCIONAL EN EL AULA</t>
  </si>
  <si>
    <t>SSCE132PO</t>
  </si>
  <si>
    <t>PROGRAMACIÓN POR COMPETENCIAS</t>
  </si>
  <si>
    <t>SSCE133PO</t>
  </si>
  <si>
    <t>PROGRAMACIÓN POR INTELIGENCIAS MULTIPLES</t>
  </si>
  <si>
    <t>SSCE134PO</t>
  </si>
  <si>
    <t>CREATIVIDAD EN EL AULA</t>
  </si>
  <si>
    <t>SSCE135PO</t>
  </si>
  <si>
    <t>PSICOMOTRICIDAD EN EL AULA</t>
  </si>
  <si>
    <t>SSCE137PO</t>
  </si>
  <si>
    <t>RECURSOS DE EXPRESIÓN PLASTICA COMO MEDIO EDUCATIVO</t>
  </si>
  <si>
    <t>SSCE138PO</t>
  </si>
  <si>
    <t>RECURSOS WEB 2.0</t>
  </si>
  <si>
    <t>SSCE139PO</t>
  </si>
  <si>
    <t>RESOLUCIÓN DE CONFLICTOS EN EDUCACIÓN INFANTIL</t>
  </si>
  <si>
    <t>SSCE14</t>
  </si>
  <si>
    <t>FRANCÉS B1</t>
  </si>
  <si>
    <t>SSCE140PO</t>
  </si>
  <si>
    <t>RESOLUCIÓN DE CONFLICTOS EN LA ENSEÑANZA</t>
  </si>
  <si>
    <t>SSCE143PO</t>
  </si>
  <si>
    <t>TÉCNICAS DE RELAJACIÓN PARA LA ATENCIÓN TELEFÓNICA</t>
  </si>
  <si>
    <t>SSCE144PO</t>
  </si>
  <si>
    <t>TUTORÍA Y ENSEÑANZAS PARA E-LEARNING</t>
  </si>
  <si>
    <t>SSCE145PO</t>
  </si>
  <si>
    <t>LA LABOR DEL TUTOR EN EL AULA</t>
  </si>
  <si>
    <t>SSCE146PO</t>
  </si>
  <si>
    <t>LIBRO WEB</t>
  </si>
  <si>
    <t>SSCE147PO</t>
  </si>
  <si>
    <t>USO DE TABLETAS EN EL AULA</t>
  </si>
  <si>
    <t>SSCE148PO</t>
  </si>
  <si>
    <t>PIZARRAS DIGITALES AVANZADO</t>
  </si>
  <si>
    <t>SSCE15</t>
  </si>
  <si>
    <t>FRANCÉS B2</t>
  </si>
  <si>
    <t>SSCE150PO</t>
  </si>
  <si>
    <t>PREVENCIÓN DE LAS PATOLOGÍAS DE LA VOZ EN LOS DOCENTES</t>
  </si>
  <si>
    <t>SSCE151PO</t>
  </si>
  <si>
    <t>PRL - PRIMEROS AUXILIOS CON LA INFANCIA Y JUVENTUD</t>
  </si>
  <si>
    <t>SSCE153PO</t>
  </si>
  <si>
    <t>LAS REDES SOCIALES COMO HERRAMIENTA DINAMIZADORA</t>
  </si>
  <si>
    <t>SSCE154PO</t>
  </si>
  <si>
    <t>SSCE155PO</t>
  </si>
  <si>
    <t>ACOMPAÑANTE DE TRANSPORTE ESCOLAR</t>
  </si>
  <si>
    <t>SSCE156PO</t>
  </si>
  <si>
    <t>EDUCACIÓN SEXUAL DE PERSONAS CON DISCAPACIDAD</t>
  </si>
  <si>
    <t>SSCE157PO</t>
  </si>
  <si>
    <t>ATENCIÓN AL ALUMNADO CON NECESIDADES ESPECIALES</t>
  </si>
  <si>
    <t>SSCE158PO</t>
  </si>
  <si>
    <t>EDUCACIÓN EMOCIONAL EN LA ENSEÑANZA</t>
  </si>
  <si>
    <t>SSCE159PO</t>
  </si>
  <si>
    <t>ORIENTACIÓN PROFESIONAL: PERFIL Y COMPETENCIAS</t>
  </si>
  <si>
    <t>SSCE16</t>
  </si>
  <si>
    <t>PORTUGUÉS A2</t>
  </si>
  <si>
    <t>SSCE160PO</t>
  </si>
  <si>
    <t>CERTIFICADOS DE PROFESIONALIDAD. UN MODELO PRÁCTICO DE GESTIÓN E IMPARTICIÓN</t>
  </si>
  <si>
    <t>SSCE161PO</t>
  </si>
  <si>
    <t>METODOLOGIAS ACTIVAS PARA LA FORMACION PERMANENTE EN LAS COOPERATIVAS</t>
  </si>
  <si>
    <t>SSCE162PO</t>
  </si>
  <si>
    <t>CURSO PARA EL TUTOR DE EMPRESA EN LA FP DUAL (NIVEL INICIAL)</t>
  </si>
  <si>
    <t>SSCE163PO</t>
  </si>
  <si>
    <t>CURSO PARA EL TUTOR DE EMPRESA EN LA FP DUAL (NIVEL AVANZADO)</t>
  </si>
  <si>
    <t>SSCE164PO</t>
  </si>
  <si>
    <t>LA ACTUACIÓN EDUCATIVA DE LOS MONITORES Y MONITORAS EN EL COMEDOR</t>
  </si>
  <si>
    <t>SSCE165PO</t>
  </si>
  <si>
    <t>COMPETENCIAS DIGITALES DOCENTES PARA LA FORMACIÓN EN REMOTO</t>
  </si>
  <si>
    <t>SSCE17</t>
  </si>
  <si>
    <t>COMPETENCIAS DIGITALES DOCENTES</t>
  </si>
  <si>
    <t>3??</t>
  </si>
  <si>
    <t>SSCE18</t>
  </si>
  <si>
    <t>GAMIFICACIÓN Y GESTIÓN DE RECURSOS DIGITALES</t>
  </si>
  <si>
    <t>SSCE19</t>
  </si>
  <si>
    <t>TUTORIZACIÓN DE CURSOS ONLINE CON MOODLE</t>
  </si>
  <si>
    <t>SSCE20</t>
  </si>
  <si>
    <t>COMPETENCIAS DIGI PARA FORMADORES Y TUTORES SEGÚN EL "MARCO COMÚN DE COMP DIG DOCE-DIGCOMP"</t>
  </si>
  <si>
    <t>SSCE21</t>
  </si>
  <si>
    <t>TUTORIZACIÓN DE LA FORMACIÓN PRÁCTICA EN CENTROS DE TRABAJO</t>
  </si>
  <si>
    <t>SSCE22</t>
  </si>
  <si>
    <t>TUTORIZACION EN TELEFORMACIÓN</t>
  </si>
  <si>
    <t>SSCE23</t>
  </si>
  <si>
    <t>ADMINISTRACIÓN Y GESTIÓN DE PLATAFORMAS LMS MOODLE</t>
  </si>
  <si>
    <t>SSCE24</t>
  </si>
  <si>
    <t>NUEVAS TECNOLOGÍAS INTERACTIVAS EN EN AULA</t>
  </si>
  <si>
    <t>SSCE25</t>
  </si>
  <si>
    <t>DISCIPLINA POSITIVA EN LA ETAPA INFANTIL</t>
  </si>
  <si>
    <t>SSCE26</t>
  </si>
  <si>
    <t>ELABORACIÓN DE PROYECTOS PARA EL APRENDIZAJE EN EDUCACIÓN</t>
  </si>
  <si>
    <t>SSCE27</t>
  </si>
  <si>
    <t>METODOLOGÍAS ACTIVAS</t>
  </si>
  <si>
    <t>SSCE28</t>
  </si>
  <si>
    <t>METODOLOGÍAS ACTIVAS DE ENSEÑANZA</t>
  </si>
  <si>
    <t xml:space="preserve">SSCE29 </t>
  </si>
  <si>
    <t>METODOLOGÍAS PARA EL AULA VIRTUAL</t>
  </si>
  <si>
    <t xml:space="preserve">SSCE30 </t>
  </si>
  <si>
    <t>GESTIÓN DE PROYECTOS DE DESARROLLO LOCAL Y RURAL</t>
  </si>
  <si>
    <t xml:space="preserve">SSCE31 </t>
  </si>
  <si>
    <t>DOCENCIA DIGITAL DE LA FORMACIÓN PROFESIONAL</t>
  </si>
  <si>
    <t>SSCE32</t>
  </si>
  <si>
    <t>GAMIFICACIÓN EN LA FORMACIÓN DE PRL</t>
  </si>
  <si>
    <t>SSCE33</t>
  </si>
  <si>
    <t>LENGUAJE NO SEXISTA PARA LA IGUALDAD DE GÉNERO</t>
  </si>
  <si>
    <t>SSCE35</t>
  </si>
  <si>
    <t>TUTORIZACIÓN DE CURSOS EN ENTORNOS NO PRESENCIALES</t>
  </si>
  <si>
    <t>SSCG001PO</t>
  </si>
  <si>
    <t>ACOGIMIENTO FAMILIAR</t>
  </si>
  <si>
    <t>SSCG002PO</t>
  </si>
  <si>
    <t>ACOMPAÑAMIENTO EN LA MUERTE (COUNSELLING)</t>
  </si>
  <si>
    <t>SSCG003PO</t>
  </si>
  <si>
    <t>ACOSO ESCOLAR</t>
  </si>
  <si>
    <t>SSCG004PO</t>
  </si>
  <si>
    <t>ADOLESCENTES, INTERVENCIÓN SOCIOEDUCATIVA</t>
  </si>
  <si>
    <t>SSCG005PO</t>
  </si>
  <si>
    <t>ALTERACIONES DEGENERATIVAS, DEMENCIAS Y ALZHEIMER</t>
  </si>
  <si>
    <t>SSCG006PO</t>
  </si>
  <si>
    <t>APLICACIÓN DE LA LEY DE LA DEPENDENCIA</t>
  </si>
  <si>
    <t>SSCG007PO</t>
  </si>
  <si>
    <t>APOYO PSICOLÓGICO Y SOCIAL EN SITUACIONES DE CRISIS</t>
  </si>
  <si>
    <t>SSCG008PO</t>
  </si>
  <si>
    <t>ATENCIÓN A LA DIVERSIDAD</t>
  </si>
  <si>
    <t>SSCG01</t>
  </si>
  <si>
    <t>ATENCIÓN SOCIOSANITARIA A PERSONAS DEPENDIENTES CON ALZHEIMER U OTRAS DEMENCI EN INSTITUCI SOCIA</t>
  </si>
  <si>
    <t>SSCG010PO</t>
  </si>
  <si>
    <t>INTERVENCIÓN ANTE EL MALTRATO DE PERSONAS DEPENDIENTES</t>
  </si>
  <si>
    <t>SSCG011PO</t>
  </si>
  <si>
    <t>APOYO A LAS FAMILIAS DE PERSONAS CON DISCAPACIDAD</t>
  </si>
  <si>
    <t>SSCG012PO</t>
  </si>
  <si>
    <t>AUDITORIA A ENTIDADES DE INTERVENCIÓN SOCIAL.</t>
  </si>
  <si>
    <t>SSCG013PO</t>
  </si>
  <si>
    <t>AUTISMO</t>
  </si>
  <si>
    <t>SSCG014PO</t>
  </si>
  <si>
    <t>CIBERBULLYING: PROGR.Y ESTRAT.DE PREVENCIÓN E INTERV. DESDE EL CONTEXTO ESCOLAR Y FAMILIAR</t>
  </si>
  <si>
    <t>SSCG015PO</t>
  </si>
  <si>
    <t>COMPETENCIAS DE LOS PROFESIONALES DEL TERCER SECTOR</t>
  </si>
  <si>
    <t>SSCG018PO</t>
  </si>
  <si>
    <t>CONCILIACIÓN DE LA VIDA LABORAL Y FAMILIAR</t>
  </si>
  <si>
    <t>SSCG02</t>
  </si>
  <si>
    <t>INTERVENCIÓN DEL EMPLEO DOMÉSTICO EN EL CUIDADO DE PERSONAS MAYORES</t>
  </si>
  <si>
    <t>SSCG020PO</t>
  </si>
  <si>
    <t>CONTENCIÓN MECÁNICA</t>
  </si>
  <si>
    <t>SSCG021PO</t>
  </si>
  <si>
    <t>CONTENCIÓN PSICOLÓGICA Y MECÁNICA</t>
  </si>
  <si>
    <t>SSCG022PO</t>
  </si>
  <si>
    <t>COOPERACIÓN PARA EL DESARROLLO</t>
  </si>
  <si>
    <t>SSCG024PO</t>
  </si>
  <si>
    <t>DEPENDIENTES INTERRELACIÓN Y COMUNICACIÓN</t>
  </si>
  <si>
    <t>SSCG025PO</t>
  </si>
  <si>
    <t>DERECHOS DE LAS PERSONAS CON DISCAPACIDAD: LA CONVENCIÓN ONU</t>
  </si>
  <si>
    <t>SSCG026PO</t>
  </si>
  <si>
    <t>TRANSTORNOS DEL DESARROLLO SENSORIOMOTOR.</t>
  </si>
  <si>
    <t>SSCG027PO</t>
  </si>
  <si>
    <t>ACTUACIONES FRENTE AL ACOSO SEXUAL</t>
  </si>
  <si>
    <t>SSCG028PO</t>
  </si>
  <si>
    <t>DIFUSION Y SENSIBILIZACION EN MATERIA DE VIOLENCIA DE GENERO-FS</t>
  </si>
  <si>
    <t>SSCG029PO</t>
  </si>
  <si>
    <t>DISCAPACIDAD: ATENCIÓN A LA FAMILIA</t>
  </si>
  <si>
    <t>SSCG03</t>
  </si>
  <si>
    <t>ATENCIÓN INTEGRADA EN LOS CUIDADOS PROFESIONALES A LA PERSONA CON ENFERMEDAD CRÓNICA</t>
  </si>
  <si>
    <t>SSCG030PO</t>
  </si>
  <si>
    <t>DISCAPACIDAD: CALIDAD DE VIDA EN PERSONAS CON DISCAPACIDAD</t>
  </si>
  <si>
    <t>SSCG031PO</t>
  </si>
  <si>
    <t>SENSIBILIZACIÓN ANTE LA DIVERSIDAD SEXUAL</t>
  </si>
  <si>
    <t>SSCG032PO</t>
  </si>
  <si>
    <t>EDUCACIÓN AFECTIVO SEXUAL EN LOS CENTROS DE PROTECCIÓN</t>
  </si>
  <si>
    <t>SSCG033PO</t>
  </si>
  <si>
    <t>EDUCACIÓN PARA LA CONVIVENCIA Y LA IGUALDAD</t>
  </si>
  <si>
    <t>SSCG034PO</t>
  </si>
  <si>
    <t>LA VIOLENCIA EN LA ADOLESCENCIA Y JUVENTUD</t>
  </si>
  <si>
    <t>SSCG035PO</t>
  </si>
  <si>
    <t>ENVEJECIMIENTO SALUDABLE</t>
  </si>
  <si>
    <t>SSCG036PO</t>
  </si>
  <si>
    <t>ESTIMULACIÓN BASAL</t>
  </si>
  <si>
    <t>SSCG037PO</t>
  </si>
  <si>
    <t>ESTRATEGIAS EN EL TRABAJO CON MENORES</t>
  </si>
  <si>
    <t>SSCG038PO</t>
  </si>
  <si>
    <t>GESTION DEL CENTRO EDUCATIVO INFANTIL.</t>
  </si>
  <si>
    <t>SSCG039PO</t>
  </si>
  <si>
    <t>HIPOTERAPIA. TERAPIA ECUESTRE</t>
  </si>
  <si>
    <t xml:space="preserve">SSCG04 </t>
  </si>
  <si>
    <t>ATENCIÓN INTEGRAL Y CENTRADA EN LA PERSONA PARA PROFESIONALES DE CENTROS DE SERVICIOS SOCIALES</t>
  </si>
  <si>
    <t>SSCG040PO</t>
  </si>
  <si>
    <t>SEGUIMIENTO EN EL PROCESOS DE INSERCIÓN SOCIOLABORAL DE LAS PERSONAS CON DISCAPACIDAD</t>
  </si>
  <si>
    <t>SSCG041PO</t>
  </si>
  <si>
    <t>ASPECTOS LEGALES EN LA INTERVENCIÓN CON MENORES</t>
  </si>
  <si>
    <t>SSCG042PO</t>
  </si>
  <si>
    <t>RECURSOS EDUCATIVOS PARA INTERVENIR CON LA INFANCIA Y ADOLESCENTES CON DIFICULTADES SOCIALES</t>
  </si>
  <si>
    <t>SSCG043PO</t>
  </si>
  <si>
    <t>INTERVENCIÓN EN EL ÁMBITO COMUNITARIO</t>
  </si>
  <si>
    <t>SSCG044PO</t>
  </si>
  <si>
    <t>INTERVENCIÓN EN MARGINACIÓN</t>
  </si>
  <si>
    <t>SSCG045PO</t>
  </si>
  <si>
    <t>INTERVENCIÓN PSICOSOCIAL EN ENFERMEDAD MENTAL</t>
  </si>
  <si>
    <t>SSCG046PO</t>
  </si>
  <si>
    <t>INTERVENCIÓN SOCIAL</t>
  </si>
  <si>
    <t>SSCG047PO</t>
  </si>
  <si>
    <t>INTERVENCIÓN SOCIAL CON MUJERES INMIGRANTES</t>
  </si>
  <si>
    <t>SSCG048PO</t>
  </si>
  <si>
    <t>INTERVENCIÓN SOCIAL PARA LA INMIGRACIÓN</t>
  </si>
  <si>
    <t xml:space="preserve">SSCG05 </t>
  </si>
  <si>
    <t>ATENCIÓN INTEGRAL Y CENTRADA EN LA PERSONA PARA PROFESION DE LOS SERVI SOCIAL D BASE Y ATENC DOM</t>
  </si>
  <si>
    <t>SSCG050PO</t>
  </si>
  <si>
    <t>LA IGUALDAD ENTRE HOMBRES Y MUJERES EN LA NEGOCIACIÓN COLECTIVA: PLANES DE IGUALDAD</t>
  </si>
  <si>
    <t>SSCG051PO</t>
  </si>
  <si>
    <t>LENGUA DE SIGNOS</t>
  </si>
  <si>
    <t>SSCG052PO</t>
  </si>
  <si>
    <t>LENGUA DE SIGNOS ESPAÑOLA</t>
  </si>
  <si>
    <t>SSCG053PO</t>
  </si>
  <si>
    <t>LOS PROGRAMAS MULTICULTURALES EN EDUCACIÓN INFANTIL</t>
  </si>
  <si>
    <t>SSCG054PO</t>
  </si>
  <si>
    <t>MALTRATO DOMÉSTICO Y SU ABORDAJE</t>
  </si>
  <si>
    <t>SSCG055PO</t>
  </si>
  <si>
    <t>MEDIADOR INTERCULTURAL</t>
  </si>
  <si>
    <t>SSCG056PO</t>
  </si>
  <si>
    <t>METODOLOGÍA Y TÉCNICAS DE RESOLUCIÓN DE CONFLICTOS</t>
  </si>
  <si>
    <t>SSCG057PO</t>
  </si>
  <si>
    <t>MODIFICACIÓN DE CONDUCTA EN PERSONAS CON DISCAPACIDAD</t>
  </si>
  <si>
    <t>SSCG058PO</t>
  </si>
  <si>
    <t>MULTICULTURALIDAD</t>
  </si>
  <si>
    <t>SSCG059PO</t>
  </si>
  <si>
    <t>NORMATIVA EN MATERIA DE EXTRANJERÍA</t>
  </si>
  <si>
    <t xml:space="preserve">SSCG06 </t>
  </si>
  <si>
    <t>ATENCIÓN INTEGRAL Y CENTRADA EN LA PERSONA PARA PROFESIONALES DE ATENCIÓN CONTINU EN CENTROS Y D</t>
  </si>
  <si>
    <t>SSCG060PO</t>
  </si>
  <si>
    <t>ORIENTACIÓN E INSERCIÓN PROFESIONAL</t>
  </si>
  <si>
    <t>SSCG061PO</t>
  </si>
  <si>
    <t>ORIENTACIÓN PROFESIONAL</t>
  </si>
  <si>
    <t>SSCG062PO</t>
  </si>
  <si>
    <t>ORIENTACIÓN PROFESIONAL PARA PERSONAS CON DISCAPACIDAD</t>
  </si>
  <si>
    <t>SSCG063PO</t>
  </si>
  <si>
    <t>ORIENTACIÓN SOCIOLABORAL</t>
  </si>
  <si>
    <t>SSCG064PO</t>
  </si>
  <si>
    <t>ORIENTACIÓN SOCIOLABORAL AVANZADO</t>
  </si>
  <si>
    <t>SSCG065PO</t>
  </si>
  <si>
    <t>ORIENTACIÓN SOCIOLABORAL PARA INMIGRANTES</t>
  </si>
  <si>
    <t>SSCG066PO</t>
  </si>
  <si>
    <t>ORIENTACION SOCIOLABORAL PARA LA INCLUSIÓN</t>
  </si>
  <si>
    <t>SSCG068PO</t>
  </si>
  <si>
    <t>PREPARACIÓN Y ACOMPAÑAMIENTO EN LA MUERTE Y EL DUELO</t>
  </si>
  <si>
    <t>SSCG069PO</t>
  </si>
  <si>
    <t>MEDIACIÓN COMUNITARIA</t>
  </si>
  <si>
    <t xml:space="preserve">SSCG07 </t>
  </si>
  <si>
    <t>ATENCIÓN INTEGRAL Y CENTRADA EN LA PERSONA PARA PROFESIONALES DE SERVICIOS GENERALES E CENTR SS</t>
  </si>
  <si>
    <t>SSCG070PO</t>
  </si>
  <si>
    <t>PROCESOS DE ACOGIMIENTO Y ADOPCIÓN</t>
  </si>
  <si>
    <t>SSCG071PO</t>
  </si>
  <si>
    <t>PROGRAMACIÓN Y EVALUACIÓN DE LA INTERVENCIÓN SOCIAL</t>
  </si>
  <si>
    <t>SSCG073PO</t>
  </si>
  <si>
    <t>TÉCNICAS DE INVESTIGACIÓN CIENTÍFICA APLICADA AL TRABAJO SOCIAL SANITARIO</t>
  </si>
  <si>
    <t>SSCG074PO</t>
  </si>
  <si>
    <t>TELEASISTENCIA</t>
  </si>
  <si>
    <t>SSCG075PO</t>
  </si>
  <si>
    <t>TRASTORNO DUAL: ENFERMEDAD MENTAL Y DISCAPACIDAD</t>
  </si>
  <si>
    <t>SSCG076PO</t>
  </si>
  <si>
    <t>VIOLENCIA DE GÉNERO</t>
  </si>
  <si>
    <t>SSCG077PO</t>
  </si>
  <si>
    <t>GESTIÓN DE LA DIVERSIDAD EN LA EMPRESA</t>
  </si>
  <si>
    <t>SSCG078PO</t>
  </si>
  <si>
    <t>REHABILITACIÓN COGNITIVA PARA PERSONAS DEPENDIENTES</t>
  </si>
  <si>
    <t>SSCG079PO</t>
  </si>
  <si>
    <t>REHABILITACIÓN FÍSICA PARA PERSONAS DEPENDIENTES</t>
  </si>
  <si>
    <t>SSCG08</t>
  </si>
  <si>
    <t>MEJORA DE LA ACCIÓN SOCIAL A TRAVÉS DE LA TRANSFORMACIÓN DIGITAL</t>
  </si>
  <si>
    <t xml:space="preserve">SSCG09 </t>
  </si>
  <si>
    <t>ATENCIÓN TERAPÉUTICA OCUPACIONAL DOMICILIARIA Y EN CENTROS</t>
  </si>
  <si>
    <t xml:space="preserve">SSCG10 </t>
  </si>
  <si>
    <t>COORDINACIÓN Y GESTIÓN DE SERVICIOS DE ATENCIÓN DOMICILIARIA</t>
  </si>
  <si>
    <t>SSCG11</t>
  </si>
  <si>
    <t>ATENCIÓN ESPECIALIZADA A PERSONAS DEPENDIENTES CON TRASTORNO DEL ESPECTRO DEL AUTISMO</t>
  </si>
  <si>
    <t>SSCG12</t>
  </si>
  <si>
    <t>PROCEDIMIENTOS BÁSICOS EN LA ATENCIÓN SOCIOSANITARIA</t>
  </si>
  <si>
    <t xml:space="preserve">SSCG13 </t>
  </si>
  <si>
    <t>NUEVAS TECNOLOGÍAS APLICADAS A PERSONAS MAYORES CON TRASTORNOS COGNITIVOS</t>
  </si>
  <si>
    <t xml:space="preserve">SSCG14 </t>
  </si>
  <si>
    <t>COMUNICACIÓN AUMENTATIVA Y ALTERNATIVA BASADA EN PICTOGRAMAS</t>
  </si>
  <si>
    <t xml:space="preserve">SSCG15 </t>
  </si>
  <si>
    <t>ATENCIÓN Y APOYO EN EL CUIDADO DE LA ETAPA FINAL DE LA VIDA EN DOMICILIOS E INSTITUCIONES</t>
  </si>
  <si>
    <t xml:space="preserve">SSCG16 </t>
  </si>
  <si>
    <t xml:space="preserve">SSCG17 </t>
  </si>
  <si>
    <t>ATENCIÓN INTEGRAL Y CENTRADA EN LA PERSONA PARA PROFESIONALES DE LOS SERVICIOS SOCIALES DE BASE Y ATENCIÓN DOMICILIARIA</t>
  </si>
  <si>
    <t xml:space="preserve">SSCG18 </t>
  </si>
  <si>
    <t>ATENCIÓN INTEGRAL Y CENTRADA EN LA PERSONA PARA PROFESIONALES DE ATENCIÓN CONTINUADA EN CENTROS Y DOMICILIOS</t>
  </si>
  <si>
    <t>SSCG19</t>
  </si>
  <si>
    <t>ATENCIÓN INTEGRAL Y CENTRADA EN LA PERSONA PARA PROFESIONALES DE SERVICIOS GENERALES EN CENTROS DE SERVICIOS SOCIALES</t>
  </si>
  <si>
    <t xml:space="preserve">SSCG20 </t>
  </si>
  <si>
    <t>APLICACIÓN DE LAS TECNOLOGÍAS DE LA INFORMACIÓN
 Y LA COMUNICACIÓN EN LOS CUIDADOS PROFESIONALES</t>
  </si>
  <si>
    <t xml:space="preserve">SSCG21 </t>
  </si>
  <si>
    <t>ESTRATEGIAS DE AUTOCUIDADO PARA LA PERSONA CUIDADORA PROFESIONAL</t>
  </si>
  <si>
    <t>SSCI001PO</t>
  </si>
  <si>
    <t>ACOMPAÑAMIENTO EN EL PROCESO DE LA MUERTE</t>
  </si>
  <si>
    <t>SSCI002PO</t>
  </si>
  <si>
    <t>ATENCIÓN A LA FAMILIA EN SITUACIONES DE DUELO</t>
  </si>
  <si>
    <t>SSCI003PO</t>
  </si>
  <si>
    <t>COORDINACIÓN DE EQUIPOS DE LIMPIEZA</t>
  </si>
  <si>
    <t>SSCI004PO</t>
  </si>
  <si>
    <t>FORMACIÓN BÁSICA PARA LIMPIEZAS GENERALES</t>
  </si>
  <si>
    <t>SSCI005PO</t>
  </si>
  <si>
    <t>GESTIÓN DE SERVICIOS FUNERARIOS</t>
  </si>
  <si>
    <t>SSCI006PO</t>
  </si>
  <si>
    <t>HABILIDADES DOMÉSTICAS PARA PERSONAS CON DISCAPACIDAD</t>
  </si>
  <si>
    <t>SSCI007PO</t>
  </si>
  <si>
    <t>LEGISLACIÓN FUNERARIA</t>
  </si>
  <si>
    <t>SSCI008PO</t>
  </si>
  <si>
    <t>LIMPIEZA E HIGIENIZACIÓN</t>
  </si>
  <si>
    <t>SSCI009PO</t>
  </si>
  <si>
    <t>LIMPIEZA EN CENTROS ESCOLARES</t>
  </si>
  <si>
    <t>SSCI01</t>
  </si>
  <si>
    <t>LIMPIEZA Y DESINFECCIÓN PARA EL TRANSPORTE PÚBLICO POR CARRETERA</t>
  </si>
  <si>
    <t>SSCI010PO</t>
  </si>
  <si>
    <t>LIMPIEZA EN DOMICILIO</t>
  </si>
  <si>
    <t>SSCI011PO</t>
  </si>
  <si>
    <t>LIMPIEZA EN INSTALACIONES Y EQUIPAMIENTOS INDUSTRIALES</t>
  </si>
  <si>
    <t>SSCI012PO</t>
  </si>
  <si>
    <t>LIMPIEZA INDUSTRIAL</t>
  </si>
  <si>
    <t>SSCI013PO</t>
  </si>
  <si>
    <t>LIMPIEZA Y TRATAMIENTO DE SUPERFICIES</t>
  </si>
  <si>
    <t>SSCI014PO</t>
  </si>
  <si>
    <t>LIMPIEZAS ESPECIALES</t>
  </si>
  <si>
    <t>SSCI015PO</t>
  </si>
  <si>
    <t>MANTENIMIENTO DE EQUIPOS DE LIMPIEZA DE EDIFICIOS</t>
  </si>
  <si>
    <t>SSCI016PO</t>
  </si>
  <si>
    <t>MANTENIMIENTO Y CONSERVACIÓN DE PISCINAS</t>
  </si>
  <si>
    <t>SSCI017PO</t>
  </si>
  <si>
    <t>MONITORES DE MEDIODIA DE EN CENTROS ESCOLARES</t>
  </si>
  <si>
    <t>SSCI018PO</t>
  </si>
  <si>
    <t>NORMATIVA EN MATERIA DE FALLECIMIENTOS</t>
  </si>
  <si>
    <t>SSCI019PO</t>
  </si>
  <si>
    <t>PLANCHADO TÉCNICO</t>
  </si>
  <si>
    <t>SSCI02</t>
  </si>
  <si>
    <t>PROTOCÓLOS DE DESINFECCIÓN DE VEHÍCULOS</t>
  </si>
  <si>
    <t>26</t>
  </si>
  <si>
    <t>SSCI020PO</t>
  </si>
  <si>
    <t>MATERIALES DE LIMPIEZA</t>
  </si>
  <si>
    <t>SSCI021PO</t>
  </si>
  <si>
    <t>PROTOCOLO FUNERARIO</t>
  </si>
  <si>
    <t>SSCI022PO</t>
  </si>
  <si>
    <t>TÉCNICAS DE ELIMINACIÓN DE MANCHAS</t>
  </si>
  <si>
    <t>SSCI024PO</t>
  </si>
  <si>
    <t>TECNICAS DE LIMPIEZA Y DESINFECCIÓN HOSPITALARIA</t>
  </si>
  <si>
    <t>SSCI025PO</t>
  </si>
  <si>
    <t>SERVICIOS DE TINTORERÍA Y LAVANDERÍA</t>
  </si>
  <si>
    <t>SSCI026PO</t>
  </si>
  <si>
    <t>GESTIÓN DE PARTÍCULAS VOLÁTILES EN TINTORERIAS</t>
  </si>
  <si>
    <t>SSCI027PO</t>
  </si>
  <si>
    <t>PRL EN EL SECTOR DE LIMPIEZA</t>
  </si>
  <si>
    <t>SSCI028PO</t>
  </si>
  <si>
    <t>ORGANIZACIÓN DE CEREMONIAS LAICAS DE DESPEDIDA</t>
  </si>
  <si>
    <t>SSCI029PO</t>
  </si>
  <si>
    <t>PREVENCIÓN DE RIESGOS LABORALES BIOLÓGICOS EN EMPRESAS FUNERARIAS</t>
  </si>
  <si>
    <t>SSCI030PO</t>
  </si>
  <si>
    <t>TANATOESTÉTICA</t>
  </si>
  <si>
    <t>SSCI031PO</t>
  </si>
  <si>
    <t>TANATOPRAXIA</t>
  </si>
  <si>
    <t>TEXTIL, CONFECCIÓN Y PIEL</t>
  </si>
  <si>
    <t>TCPC0001</t>
  </si>
  <si>
    <t>MONTADO DE ALPARGATAS Y CALZADO DE YUTE</t>
  </si>
  <si>
    <t>TCPC001PO</t>
  </si>
  <si>
    <t>ADHESION Y ADHESIVOS EN CALZADO</t>
  </si>
  <si>
    <t>TCPC002PO</t>
  </si>
  <si>
    <t>ADHESIVOS ACUOSOS EN CALZADO</t>
  </si>
  <si>
    <t>TCPC003PO</t>
  </si>
  <si>
    <t>CALZADO ANTIDESLIZANTE</t>
  </si>
  <si>
    <t>TCPC004PO</t>
  </si>
  <si>
    <t>DISEÑO ASISTIDO POR ORDENADOR CON APLICACIÓN A CALZADO</t>
  </si>
  <si>
    <t>TCPC005PO</t>
  </si>
  <si>
    <t>DISEÑO DE CALZADO SOBRE HORMA DIGITAL (Icad3D+)</t>
  </si>
  <si>
    <t>TCPC006PO</t>
  </si>
  <si>
    <t>DISEÑO DE HORMAS PARA CALZADO ASISTIDO POR ORDENADOR.</t>
  </si>
  <si>
    <t>TCPC007PO</t>
  </si>
  <si>
    <t>DISEÑO DE PISOS PARA CALZADO ASISTIDO POR ORDENADOR.</t>
  </si>
  <si>
    <t>TCPC008PO</t>
  </si>
  <si>
    <t>DISEÑO DE TACONES ASISTIDO POR ORDENADOR (IcadTAC). NIVEL I</t>
  </si>
  <si>
    <t>TCPC009PO</t>
  </si>
  <si>
    <t>DISEÑO DE TACONES ASISTIDO POR ORDENADOR (ICADTAC). NIVEL II</t>
  </si>
  <si>
    <t>TCPC01</t>
  </si>
  <si>
    <t>APARADO DE CALZADO CONFORT</t>
  </si>
  <si>
    <t>TCPC010PO</t>
  </si>
  <si>
    <t>ENSAYOS ANTIMICROBIANOS EN LA INDUSTRIA DEL CALZADO</t>
  </si>
  <si>
    <t>TCPC011PO</t>
  </si>
  <si>
    <t>INSPECCIÓN EN CALZADO ACABADO</t>
  </si>
  <si>
    <t>TCPC012PO</t>
  </si>
  <si>
    <t>TÉCNICAS DE ACABADO DEL CALZADO</t>
  </si>
  <si>
    <t>TCPC013PO</t>
  </si>
  <si>
    <t>TECNOLOGÍA DE ADHESIÓN Y CONTROL DE CALIDAD EN EL PEGADO EN CALZADO.</t>
  </si>
  <si>
    <t>TCPC014PO</t>
  </si>
  <si>
    <t>CONTROL DE CALIDAD EN MATERIALES DE EMPEINES Y PISOS EN CALZADO.</t>
  </si>
  <si>
    <t>TCPC015PO</t>
  </si>
  <si>
    <t>REGLAMENTO REACH EN EL SECTOR DEL CALZADO</t>
  </si>
  <si>
    <t>TCPC02</t>
  </si>
  <si>
    <t>MONTADO DE CALZADO CONFORT</t>
  </si>
  <si>
    <t>TCPC03</t>
  </si>
  <si>
    <t>DISEÑO Y FABRICACIÓN DE MARROQUINERÍA</t>
  </si>
  <si>
    <t>TCPC04</t>
  </si>
  <si>
    <t>ASEGURAMIENTO DE LA CALIDAD EN EMPRESAS DE CALZADO</t>
  </si>
  <si>
    <t xml:space="preserve">TCPC05 </t>
  </si>
  <si>
    <t>CALCE TRADICIONAL</t>
  </si>
  <si>
    <t xml:space="preserve">TCPC06 </t>
  </si>
  <si>
    <t>DISEÑO DE CALZADO 2D: ILLUSTRATOR</t>
  </si>
  <si>
    <t>TCPC07</t>
  </si>
  <si>
    <t>DISEÑO DE CALZADO</t>
  </si>
  <si>
    <t xml:space="preserve">TCPC08 </t>
  </si>
  <si>
    <t>DISEÑO DE CALZADO 3D: RHINOCEROS</t>
  </si>
  <si>
    <t xml:space="preserve">TCPC09 </t>
  </si>
  <si>
    <t>DISEÑO INDUSTRIAL E IMPRESIÓN EN 3D PARA CALZADO</t>
  </si>
  <si>
    <t>TCPC11</t>
  </si>
  <si>
    <t>DISEÑO DE HORMAS 3D: RHINOCEROS</t>
  </si>
  <si>
    <t>TCPC12</t>
  </si>
  <si>
    <t>DISEÑO DE PISOS 3D: RHINOCEROS</t>
  </si>
  <si>
    <t xml:space="preserve">TCPC13 </t>
  </si>
  <si>
    <t>DISEÑO, AJUSTES Y FABRICACIÓN DE SUELAS</t>
  </si>
  <si>
    <t xml:space="preserve">TCPC14 </t>
  </si>
  <si>
    <t>ANÁLISIS DE PROCESOS Y TIEMPOS DE PRODUCCIÓN EN EL SECTOR DE CALZADO</t>
  </si>
  <si>
    <t xml:space="preserve">TCPC15 </t>
  </si>
  <si>
    <t>SOSTENIBILIDAD Y CIRCULARIDAD EN LAS EMPRESAS DEL SECTOR DEL CALZADO</t>
  </si>
  <si>
    <t xml:space="preserve">TCPC16 </t>
  </si>
  <si>
    <t>MONTADO DE PUNTAS DE CALZADO</t>
  </si>
  <si>
    <t>TCPC17</t>
  </si>
  <si>
    <t>PIETAJE Y ESCANDALLO DE MODELOS</t>
  </si>
  <si>
    <t>TCPC18</t>
  </si>
  <si>
    <t>FORMACIÓN PRÁCTICA PARA LA GESTIÓN DE PERSONAS EN EL SECTOR DE CALZADO</t>
  </si>
  <si>
    <t>TCPC19</t>
  </si>
  <si>
    <t>PATRONAJE DE CALZADO 2D: JEVERO</t>
  </si>
  <si>
    <t xml:space="preserve">TCPC21 </t>
  </si>
  <si>
    <t>LIJADO, ENCOLADO Y PEGADO DE SUELAS EN CALZADO</t>
  </si>
  <si>
    <t>TCPC22</t>
  </si>
  <si>
    <t>INSPECCIÓN EN PRODUCCIÓN Y ACABADO DE CALZADO</t>
  </si>
  <si>
    <t>TCPC51</t>
  </si>
  <si>
    <t>APARADO DE BOLSOS Y COMPLEMENTOS DE MARROQUINERÍA</t>
  </si>
  <si>
    <t>TCPF0001</t>
  </si>
  <si>
    <t>COSIDO DE ARTÍCULOS DE PIEL DE LUJO. NIVEL BÁSICO</t>
  </si>
  <si>
    <t>TCPF0002</t>
  </si>
  <si>
    <t>MANUFACTURA DE ARTÍCULOS DE PIEL DE LUJO. NIVEL BÁSICO.</t>
  </si>
  <si>
    <t>TCPF0003</t>
  </si>
  <si>
    <t>COSIDO DE ARTÍCULOS DE PIEL DE LUJO. NIVEL AVANZADO</t>
  </si>
  <si>
    <t>TCPF0004</t>
  </si>
  <si>
    <t>MANUFACTURA DE ARTÍCULOS DE PIEL DE LUJO. NIVEL CUALIFICADO.</t>
  </si>
  <si>
    <t>TCPF001PO</t>
  </si>
  <si>
    <t>ASESOR DE IMAGEN. ESTILISTA DE MODA</t>
  </si>
  <si>
    <t>TCPF002PO</t>
  </si>
  <si>
    <t>FICHAS TÉCNICAS DE LOS PRODUCTOS EN EL SECTOR TEXTIL Y CONFECCIÓN</t>
  </si>
  <si>
    <t>TCPF003PO</t>
  </si>
  <si>
    <t>METODOS Y TIEMPOS EN PROCESOS DEL TEXTIL-CONFECCION</t>
  </si>
  <si>
    <t>TCPF004PO</t>
  </si>
  <si>
    <t>PATRONAJE DE CALZADO ASISTIDO POR ORDENADOR (IcadPAT).</t>
  </si>
  <si>
    <t>TCPF005PO</t>
  </si>
  <si>
    <t>PATRONAJE INDUSTRIAL</t>
  </si>
  <si>
    <t>TCPF006PO</t>
  </si>
  <si>
    <t>PROCESOS DE PRODUCCIÓN Y MATERIALES EN CALZADO</t>
  </si>
  <si>
    <t>TCPF007PO</t>
  </si>
  <si>
    <t>SKETCHING EN CALZADO.</t>
  </si>
  <si>
    <t>TCPF008PO</t>
  </si>
  <si>
    <t>TECNOLOGÍA DE CONFECCIÓN</t>
  </si>
  <si>
    <t>TCPF009PO</t>
  </si>
  <si>
    <t>TECNOLOGÍA DE LAS MATERIAS TEXTILES</t>
  </si>
  <si>
    <t>TCPF010PO</t>
  </si>
  <si>
    <t>TECNOLOGÍAS DE CURTICIÓN Y TINTURA</t>
  </si>
  <si>
    <t>TCPF011PO</t>
  </si>
  <si>
    <t>TECNOLOGÍAS DE RIBERA EN LA INDUSTRIA DEL CURTIDO</t>
  </si>
  <si>
    <t>TCPF012PO</t>
  </si>
  <si>
    <t>INTRODUCCIÓN A LOS TEJIDOS TÉCNICOS INTELIGENTES</t>
  </si>
  <si>
    <t>TCPF013PO</t>
  </si>
  <si>
    <t>CORTE, ENSAMBLADO Y ACABADO DE PRODUCTOS</t>
  </si>
  <si>
    <t>TCPF014PO</t>
  </si>
  <si>
    <t>MANEJO DE MÁQUINA  DE CONFECCIÓN</t>
  </si>
  <si>
    <t xml:space="preserve">TCPF12 </t>
  </si>
  <si>
    <t>ANÁLISIS DE PROCESOS Y TIEMPOS DE PRODUCCIÓN EN EL SECTOR DE LA PIEL Y EL CUERO</t>
  </si>
  <si>
    <t xml:space="preserve">TCPF13 </t>
  </si>
  <si>
    <t>LOGÍSTICA INTEGRAL SECTOR TCPC</t>
  </si>
  <si>
    <t xml:space="preserve">TCPF14 </t>
  </si>
  <si>
    <t>PATRONAJE INDUSTRIAL Y DIGITAL EN CONFECCIÓN Y PIEL</t>
  </si>
  <si>
    <t>TCPF15</t>
  </si>
  <si>
    <t>SOSTENIBILIDAD Y CIRCULARIDAD EN LAS EMPRESAS DEL SECTOR TEXTIL</t>
  </si>
  <si>
    <t xml:space="preserve">TCPF16 </t>
  </si>
  <si>
    <t>TECNOLOGÍA TEXTIL</t>
  </si>
  <si>
    <t xml:space="preserve">TCPF17 </t>
  </si>
  <si>
    <t>SOSTENIBILIDAD Y CIRCULARIDAD EN LAS EMPRESAS DEL SECTOR DE LA CONFECCIÓN</t>
  </si>
  <si>
    <t xml:space="preserve">TCPF18 </t>
  </si>
  <si>
    <t>ANÁLISIS DE PROCESOS Y TIEMPOS DE PRODUCCIÓN EN EL SECTOR DE LA CONFECCIÓN TEXTIL</t>
  </si>
  <si>
    <t xml:space="preserve">TCPF20 </t>
  </si>
  <si>
    <t>TÉCNICAS DE TAPIZADO DE MOBILIARIO</t>
  </si>
  <si>
    <t xml:space="preserve">TCPF21 </t>
  </si>
  <si>
    <t>TAPIZADO DEL MUEBLE</t>
  </si>
  <si>
    <t>TCPF22</t>
  </si>
  <si>
    <t>TÉCNICAS BÁSICAS DE CORTE, ENSAMBLADO Y ACABADO DE PRODUCTOS TEXTILES</t>
  </si>
  <si>
    <t xml:space="preserve">TCPF23 </t>
  </si>
  <si>
    <t>ANÁLISIS DE PROCESOS Y TIEMPOS DE PRODUCCIÓN EN EL SECTOR TEXTIL</t>
  </si>
  <si>
    <t>TCPF24</t>
  </si>
  <si>
    <t>DISEÑO Y DESARROLLO DE PRODUCTOS TEXTILES SOSTENIBLES</t>
  </si>
  <si>
    <t xml:space="preserve">TCPF25 </t>
  </si>
  <si>
    <t>HERRAMIENTAS DIGITALES EN DISEÑO Y DESARROLLO DE PRODUCTOS EN EL SECTOR TEXTIL</t>
  </si>
  <si>
    <t>TCPN001PO</t>
  </si>
  <si>
    <t>ESTAMPACIÓN Y ENNOBLECIMIENTO TEXTIL</t>
  </si>
  <si>
    <t>TCPN002PO</t>
  </si>
  <si>
    <t>MATERIALES PARA PISOS DE CALZADO.</t>
  </si>
  <si>
    <t>TCPN003PO</t>
  </si>
  <si>
    <t>REVISOR DE CALIDAD - MATERIAS PRIMAS Y PRODUCTOS DE CONFECCIÓN</t>
  </si>
  <si>
    <t>TCPN004PO</t>
  </si>
  <si>
    <t>ESTAMPACIÓN DIGITAL TEXTIL</t>
  </si>
  <si>
    <t xml:space="preserve">TCPN01 </t>
  </si>
  <si>
    <t>HERRAMIENTAS DE DISEÑO Y DESARROLLO PARA LA ESTAMPACIÓN TEXTIL</t>
  </si>
  <si>
    <t>TCPN02</t>
  </si>
  <si>
    <t>EL PROCESO DE FABRICACIÓN DE LA PIEL EN LAS OPERACIONES DE RIBERA</t>
  </si>
  <si>
    <t>TCPN03</t>
  </si>
  <si>
    <t>EL PROCESO DE FABRICACIÓN DE LA PIEL EN LAS OPERACIONES DE CURTICIÓN Y POST-CURTICIÓN</t>
  </si>
  <si>
    <t>TCPN04</t>
  </si>
  <si>
    <t>OPERACIONES DE ACABADO DE LA PIEL</t>
  </si>
  <si>
    <t>TCPN05</t>
  </si>
  <si>
    <t>MATERIALES ECOLÓGICOS Y TECNOLOGÍAS SOSTENIBLES EN LA INDUSTRIA DE LA PIEL</t>
  </si>
  <si>
    <t>TCPP005PO</t>
  </si>
  <si>
    <t>TEJEDURÍA EN TELAR</t>
  </si>
  <si>
    <t>TCPP01</t>
  </si>
  <si>
    <t>DISEÑO E IMPRESIÓN DE PROTOTIPOS EN 3D</t>
  </si>
  <si>
    <t>TRANSPORTE Y MANTENIMIENTO DE VEHÍCULOS</t>
  </si>
  <si>
    <t>TMVB0001</t>
  </si>
  <si>
    <t>OPERACIONES MECÁNICAS Y ELÉCTRICAS DE  MONTAJE DE MATERIAL RODANTE  FERROVIARIO</t>
  </si>
  <si>
    <t>550</t>
  </si>
  <si>
    <t>TMVC43</t>
  </si>
  <si>
    <t>TRANSPORTE DE VIAJEROS POR CARRETERA (CAP)</t>
  </si>
  <si>
    <t>TMVC44</t>
  </si>
  <si>
    <t>TRANSPORTE DE MERCANCIAS POR CARRETERA (CAP)</t>
  </si>
  <si>
    <t>TMVG0001</t>
  </si>
  <si>
    <t>PROCEDIMIENTOS BÁSICOS DEN LA INSTALACIÓN Y LA REPARACIÓN DE NEUMÁTICOS</t>
  </si>
  <si>
    <t>TMVG0002</t>
  </si>
  <si>
    <t>INTRODUCCIÓN A LA AUTOMOCIÓN</t>
  </si>
  <si>
    <t>INTRODUCCION A LA AUTOMOCIÓN</t>
  </si>
  <si>
    <t>TMVG001PO</t>
  </si>
  <si>
    <t>ANALISIS DE GASES, GASOLINA Y DIESEL</t>
  </si>
  <si>
    <t>TMVG002PO</t>
  </si>
  <si>
    <t>BASES TÉCNICAS SOBRE NEUMÁTICOS DE TURISMO</t>
  </si>
  <si>
    <t>TMVG003PO</t>
  </si>
  <si>
    <t>CIRCUITOS ELÉCTRICOS AUTOMÓVIL</t>
  </si>
  <si>
    <t>TMVG004PO</t>
  </si>
  <si>
    <t>DIAGNOSIS DE VEHÍCULOS</t>
  </si>
  <si>
    <t>TMVG005PO</t>
  </si>
  <si>
    <t>DISPOSITIVOS DE SEGURIDAD EN EL AUTOMOVIL</t>
  </si>
  <si>
    <t>TMVG006PO</t>
  </si>
  <si>
    <t>ESQUEMAS ELÉCTRICOS DE VEHÍCULOS</t>
  </si>
  <si>
    <t>TMVG007PO</t>
  </si>
  <si>
    <t>INYECCION ELECTRÓNICA</t>
  </si>
  <si>
    <t>TMVG008PO</t>
  </si>
  <si>
    <t>AVERIAS ELECTRÍCAS Y ELECTRÓNICAS DE VEHÍCULOS</t>
  </si>
  <si>
    <t>TMVG009PO</t>
  </si>
  <si>
    <t>LIMPIEZA Y MANTENIMIENTO DE MOTORES</t>
  </si>
  <si>
    <t>TMVG01</t>
  </si>
  <si>
    <t>CURSO SOBRE MANIPULACIÓN DE SISTEMAS FRIGORÍFICOS QUE EMPLEEN REGRIGERANTES FLUORADOS DESTINADOS A CONFORT TÉRMICO DE PERSONAS INSTALADOS EN VEHÍCULOS</t>
  </si>
  <si>
    <t>TMVG010PO</t>
  </si>
  <si>
    <t>REPARACIÓN MECÁNICA DE MOTOCICLETAS</t>
  </si>
  <si>
    <t>TMVG011PO</t>
  </si>
  <si>
    <t>MECÁNICA PARA CONDUCTORES DE VEHÍCULOS DE MERCANCIAS</t>
  </si>
  <si>
    <t>TMVG012PO</t>
  </si>
  <si>
    <t>MECÁNICA RÁPIDA Y REPARACIÓN DE AUTOMOVILES</t>
  </si>
  <si>
    <t>TMVG014PO</t>
  </si>
  <si>
    <t>ELEMENTOS DEL AUTOMÓVIL: FUNDAMENTOS</t>
  </si>
  <si>
    <t>TMVG015PO</t>
  </si>
  <si>
    <t>MANTENIMIENTO DE VEHICULOS HÍBRIDOS</t>
  </si>
  <si>
    <t>TMVG02</t>
  </si>
  <si>
    <t>MANTENIMIENTO DE VEHÍCULOS HÍBRIDOS Y ELÉCTRICOS</t>
  </si>
  <si>
    <t>TMVG03</t>
  </si>
  <si>
    <t>MANTENIMIENTO BÁSICO DE VEHÍCULOS HÍBRIDOS Y ELÉCTRICOS</t>
  </si>
  <si>
    <t>TMVG04</t>
  </si>
  <si>
    <t>DIAGNOSIS Y COMPROBACIÓN DE SISTEMAS ANTICONTAMINANTES DEL AUTOMÓVIL CON MOTOR DE GASOLINA</t>
  </si>
  <si>
    <t>TMVG05</t>
  </si>
  <si>
    <t>COMPROBACIÓN Y DIAGNOSIS DEL VEHÍCULO ELÉCTRICO</t>
  </si>
  <si>
    <t>TMVG06</t>
  </si>
  <si>
    <t>ESTRUCTURA Y FUNCIONAMIENTO DEL VEHÍCULO ELÉCTRICO</t>
  </si>
  <si>
    <t>TMVG07</t>
  </si>
  <si>
    <t>ELECTRIFICACIÓN DE VEHÍCULOS HÍBRIDOS Y ELÉCTRICOS</t>
  </si>
  <si>
    <t xml:space="preserve">TMVG09 </t>
  </si>
  <si>
    <t>VEHÍCULOS ELÉCTRICOS</t>
  </si>
  <si>
    <t>TMVG10</t>
  </si>
  <si>
    <t>TECNOLOGÍAS DEL VEHÍCULO CONTECTADO</t>
  </si>
  <si>
    <t xml:space="preserve">TMVG11 </t>
  </si>
  <si>
    <t>SISTEMAS ADAS PARA LOS VEHICULOS</t>
  </si>
  <si>
    <t xml:space="preserve">TMVG12 </t>
  </si>
  <si>
    <t>MANTENIMIENTO DE BICICLETAS Y VEHÍCULOS DE MOVILIDAD URBANA O PERSONAL</t>
  </si>
  <si>
    <t xml:space="preserve">TMVG13 </t>
  </si>
  <si>
    <t>DIAGNOSIS DE AVERÍAS GRUPO MOTOR</t>
  </si>
  <si>
    <t xml:space="preserve">TMVG14 </t>
  </si>
  <si>
    <t>SOSTENIBILIDAD Y RECICLAJE EN EL MANTENIMIENTO DE LA BICICLETA</t>
  </si>
  <si>
    <t>TMVI0001</t>
  </si>
  <si>
    <t>FORMACIÓN CONTINUA DE CONDUCTORES PARTE COMÚN (CAP) CON SENSIBILIZACIÓN SOBRE LOS DERECHOS DE LOS VIAJEROS CON DISCAPACIDAD Y PROTOCOLO DE ACTUACIÓN PARA CONDUCTORES ANTE UN ACCIDENTE. (VIAJEROS)</t>
  </si>
  <si>
    <t>TMVI0002</t>
  </si>
  <si>
    <t>CUALIFICACIÓN INICIAL ACELERADA DE CONDUCTORES PARA EL TRANSPORTE DE VIAJEROS (CAP) CON ATENCIÓN AL CLIENTE DE TRANSPORTE DE VIAJEROS, PROTOCOLO DE ACTUACIÓN PARA CONDUCTORES ANTE UN ACCIDENTE, FORMACIÓN SOBRE SENSIBILIZACIÓN Y EDUCACIÓN VIAL Y TACÓGRAFO DIGITAL (VIAJEROS)</t>
  </si>
  <si>
    <t>TMVI001PO</t>
  </si>
  <si>
    <t>ADR PRÁCTICA: NUEVA CAPACITACIÓN CONSEJERO DE SEGURIDAD DE TRANSPORTE</t>
  </si>
  <si>
    <t>TMVI002PO</t>
  </si>
  <si>
    <t>ADR. TRANSPORTE DE MERCANCÍAS PELIGROSAS (BÁSICO)</t>
  </si>
  <si>
    <t>TMVI003PO</t>
  </si>
  <si>
    <t>ADR_ TRANSPORTE MATERIAS PELIGROSAS EN CISTERNAS, CONTENEDORES CISTERNA O VEHÍCULOS BATERÍA</t>
  </si>
  <si>
    <t>TMVI004PO</t>
  </si>
  <si>
    <t>ADR_CONSEJERO DE SEGURIDAD PARA EL TRANSPORTE DE MERCANCÍAS PELIGROSAS</t>
  </si>
  <si>
    <t>TMVI005PO</t>
  </si>
  <si>
    <t>ADR_TRANSPORTE MATERIAS RADIACTIVAS (CLASE 7)</t>
  </si>
  <si>
    <t>TMVI006PO</t>
  </si>
  <si>
    <t>ADR_TRANSPORTE MATERIAS Y OBJETOS (CLASE 1)</t>
  </si>
  <si>
    <t>TMVI008PO</t>
  </si>
  <si>
    <t>CERTIFICADO DE APTITUD PROFESIONAL (CAP) PARA CONDUCTORES - RENOVACIÓN</t>
  </si>
  <si>
    <t>TMVI009PO</t>
  </si>
  <si>
    <t>CUALIFICACIÓN INICIAL DE CONDUCTORES PARA EL TRANSPORTE DE VIAJEROS (CAP)</t>
  </si>
  <si>
    <t>TMVI01</t>
  </si>
  <si>
    <t>INVESTIGACIÓN Y RECONSTRUCCIÓN DE ACCIDENTES DE TRÁFICO</t>
  </si>
  <si>
    <t>TMVI010PO</t>
  </si>
  <si>
    <t>CUALIFICACIÓN INICIAL DE CONDUCTORES PARA EL TRANSPORTE DE MERCANCIAS (CPA)</t>
  </si>
  <si>
    <t>TMVI011PO</t>
  </si>
  <si>
    <t>CONDUCCIÓN DE REMOLQUES Y SEMIRREMOLQUES</t>
  </si>
  <si>
    <t>TMVI012PO</t>
  </si>
  <si>
    <t>CONDUCCIÓN ECO-EFICIENTE PARA CONDUCTORES FUNERARIOS</t>
  </si>
  <si>
    <t>TMVI013PO</t>
  </si>
  <si>
    <t>CONDUCCIÓN EFICIENTE</t>
  </si>
  <si>
    <t>TMVI014PO</t>
  </si>
  <si>
    <t>CONDUCCIÓN EN SITUACIONES DE EMERGENCIA</t>
  </si>
  <si>
    <t>TMVI015PO</t>
  </si>
  <si>
    <t>CONDUCCIÓN PREVENTIVA</t>
  </si>
  <si>
    <t>TMVI016PO</t>
  </si>
  <si>
    <t>CONDUCCIÓN RACIONAL, ECONÓMICA Y SEGURA DE VEHÍCULOS DE TRANSPORTE DE MERCANCÍAS POR CARRETERA</t>
  </si>
  <si>
    <t>TMVI017PO</t>
  </si>
  <si>
    <t>FUNDAMENTO DE LA CONDUCCIÓN SEGURA</t>
  </si>
  <si>
    <t>TMVI018PO</t>
  </si>
  <si>
    <t>PREVENCIÓN DE ACCIDENTES EN LA CONDUCCIÓN</t>
  </si>
  <si>
    <t>TMVI019PO</t>
  </si>
  <si>
    <t>CONDUCCIÓN VEHÍCULOS LIGEROS POR CARRETERA</t>
  </si>
  <si>
    <t>TMVI02</t>
  </si>
  <si>
    <t>FORMACIÓN ESPECÍFICA PARA CONDUCTORES PROFESIONALES: MOVILIZACIONES DE CARGAS E IDIOMAS</t>
  </si>
  <si>
    <t>TMVI020PO</t>
  </si>
  <si>
    <t>CONDUCCIÓN VEHÍCULOS PESADOS POR CARRETERA</t>
  </si>
  <si>
    <t>TMVI021PO</t>
  </si>
  <si>
    <t>CONSEJERO DE SEGURIDAD EN EL TRANSPORTE DE MERCANCÍAS PELIGROSAS</t>
  </si>
  <si>
    <t>TMVI024PO</t>
  </si>
  <si>
    <t>ESPECIALISTA CAP PARA PROFESORES DE AUTOESCUELAS EN CONDUCCIÓN RACIONAL</t>
  </si>
  <si>
    <t>TMVI026PO</t>
  </si>
  <si>
    <t>FORMACION CONTINUA OBLIGATORIA PARA CONDUCTORES_CAP (CERTIFICADO DE APTITUD PROFESIONAL)</t>
  </si>
  <si>
    <t>TMVI027PO</t>
  </si>
  <si>
    <t>FORMACIÓN OBTENCIÓN DEL CERTIFICADO DE ESPECIALISTA CAP EN LOGÍSTICA Y TRANSPORTES POR CARRETERA</t>
  </si>
  <si>
    <t>TMVI028PO</t>
  </si>
  <si>
    <t>FORMADOR PARA FORMADORES DE AUTOESCUELAS DE MERCANCÍAS PELIGROSAS</t>
  </si>
  <si>
    <t>TMVI029PO</t>
  </si>
  <si>
    <t>INSPECCIÓN Y RÉGIMEN SANCIONADOR EN EL TRANSPORTE POR CARRETERA</t>
  </si>
  <si>
    <t>TMVI03</t>
  </si>
  <si>
    <t>FORMACIÓN INTEGRAL PARA CONDUCTORES PROFESIONALES DE MERCANCÍAS POR CARRETERA</t>
  </si>
  <si>
    <t>TMVI030PO</t>
  </si>
  <si>
    <t>OBTENCIÓN DEL CERTIFICADO DE ESPECIALISTA CAP EN ACTUACIONES DE EMERGENCIA EN CARRETERA</t>
  </si>
  <si>
    <t>TMVI031PO</t>
  </si>
  <si>
    <t>ESPECIALISTA CAP EN TRANSPORTE DE MATERIAS PELIGROSAS</t>
  </si>
  <si>
    <t>TMVI032PO</t>
  </si>
  <si>
    <t>CERTIFICADO DE FORMACIÓN CAP EN HABILIDADES DOCENTES</t>
  </si>
  <si>
    <t>TMVI033PO</t>
  </si>
  <si>
    <t>TACÓGRAFO DIGITAL</t>
  </si>
  <si>
    <t>TMVI034PO</t>
  </si>
  <si>
    <t>TECNICAS DE CONDUCCION EN SEGURIDAD PRIVADA</t>
  </si>
  <si>
    <t>TMVI036PO</t>
  </si>
  <si>
    <t>TRANSPORTE DE MERCANCÍAS POR CARRETERA EN CONTENEDOR</t>
  </si>
  <si>
    <t>TMVI037PO</t>
  </si>
  <si>
    <t>TRANSPORTE DE VIAJEROS CON CARACTERÍSTICAS ESPECIALES</t>
  </si>
  <si>
    <t>TMVI038PO</t>
  </si>
  <si>
    <t>TRANSPORTE DE VIAJEROS: DOCUMENTACIÓN</t>
  </si>
  <si>
    <t>TMVI039PO</t>
  </si>
  <si>
    <t>USO Y MANEJO DEL GPS</t>
  </si>
  <si>
    <t>TMVI04</t>
  </si>
  <si>
    <t>MEDIDAS DE REACTIVACIÓN Y RENOVACIÓN DEL SECTOR DEL TRANSPORTE</t>
  </si>
  <si>
    <t>TMVI040PO</t>
  </si>
  <si>
    <t>PREVENCIÓN DE RIESGOS LABORALES EN LA CONDUCCIÓN</t>
  </si>
  <si>
    <t>TMVI041PO</t>
  </si>
  <si>
    <t>PREVENCIÓN DE RIESGOS VIALES. SEGURIDAD VIAL</t>
  </si>
  <si>
    <t>TMVI042PO</t>
  </si>
  <si>
    <t>RENOVACIÓN DEL ADR BÁSICO COMÚN Y ESPECIALIDAD CISTERNAS</t>
  </si>
  <si>
    <t>TMVI043PO</t>
  </si>
  <si>
    <t>OBTENCIÓN DEL ADR BÁSICO COMÚN Y ESPECIALIDAD CISTERNAS</t>
  </si>
  <si>
    <t>TMVI044PO</t>
  </si>
  <si>
    <t>AVANCES TECNOLÓGICOS APLICADOS A GRÚAS MÓVILES AUTOPROPULSADAS</t>
  </si>
  <si>
    <t>TMVI045PO</t>
  </si>
  <si>
    <t>CERTIFICADO DE APTITUD PROFESIONAL CAP-PROMOCIÓN MERCANCÍAS</t>
  </si>
  <si>
    <t>TMVI046PO</t>
  </si>
  <si>
    <t>CERTIFICADO DE APTITUD PROFESIONAL CAP-PROMOCIÓN VIAJEROS</t>
  </si>
  <si>
    <t>TMVI047PO</t>
  </si>
  <si>
    <t>OPERACIONES CON CAMIÓN PLUMA</t>
  </si>
  <si>
    <t>TMVI048PO</t>
  </si>
  <si>
    <t>OPERACIONES CON PLATAFORMAS ELEVADORAS MOVILES DE PERSONAL (PEMP). CATEGORIA 3A</t>
  </si>
  <si>
    <t>TMVI049PO</t>
  </si>
  <si>
    <t>OPERACIONES CON  PLATAFORMAS ELEVADORAS MOVILES DE PERSONAL (PEMP). CATEGORIA 3B</t>
  </si>
  <si>
    <t>TMVI05</t>
  </si>
  <si>
    <t>ADECUACIÓN DE LOS PROCESOS DE TRABAJO EN TRANSPORTE TRAS LA CRISIS SANITARIA COVID19</t>
  </si>
  <si>
    <t>TMVI050PO</t>
  </si>
  <si>
    <t>OPERADOR DE PLATAFORMAS ELEVADORAS PARA TRABAJADORES DEL SECTOR DE SEGURIDAD PRIVADA</t>
  </si>
  <si>
    <t>TMVI051PO</t>
  </si>
  <si>
    <t>ESTIBA Y SUJECIÓN DE LAS MERCANCÍAS</t>
  </si>
  <si>
    <t>TMVI052PO</t>
  </si>
  <si>
    <t>SUJECIÓN DE LAS MERCANCÍAS</t>
  </si>
  <si>
    <t>TMVI053PO</t>
  </si>
  <si>
    <t>FORMACIÓN INTEGRAL PARA CONDUCTORES PROFESIONALES DE MERCANCÍAS POR CARRETERA.</t>
  </si>
  <si>
    <t>TMVI054PO</t>
  </si>
  <si>
    <t>FORMACIÓN ESPECÍFICA PARA CONDUCTORES PROFESIONALES DE MERCANCÍAS POR CARRETERA.</t>
  </si>
  <si>
    <t>TMVI055PO</t>
  </si>
  <si>
    <t>ADR. TRANSPORTE DE MERCANCÍAS PELIGROSAS (BÁSICO) - RENOVACIÓN</t>
  </si>
  <si>
    <t>TMVI056PO</t>
  </si>
  <si>
    <t>ADR. TRANSPORTE EN CISTERNAS, CONTENEDORES CISTERNA O VEHÍCULOS BATERÍA - RENOVACIÓN</t>
  </si>
  <si>
    <t>TMVI057PO</t>
  </si>
  <si>
    <t>ADR_TRANSPORTE MATERIAS RADIACTIVAS (CLASE 7) - RENOVACIÓN</t>
  </si>
  <si>
    <t>TMVI058PO</t>
  </si>
  <si>
    <t>ADR. TRANSPORTE DE MATERIAS Y OBJETOS EXPLOSIVOS (CLASE 1)   RENOVACIÓN</t>
  </si>
  <si>
    <t>TMVI059PO</t>
  </si>
  <si>
    <t>ADR. TRANSPORTE DE MERCANCÍAS PELIGROSAS (BÁSICO Y CISTERNAS) - RENOVACIÓN</t>
  </si>
  <si>
    <t>TMVI06</t>
  </si>
  <si>
    <t>MOVILIDAD INTELIGENTE PARA UN FUTURO POST- COVID19</t>
  </si>
  <si>
    <t>TMVI060PO</t>
  </si>
  <si>
    <t>ADR. TRANSPORTE DE MERCANCÍAS PELIGROSAS (BÁSICO Y CISTERNAS) - OBTENCIÓN</t>
  </si>
  <si>
    <t>TMVI061PO</t>
  </si>
  <si>
    <t>TÉCNICAS Y NORMATIVA DE ESTIBA Y SUJECIÓN DE CARGAS EN CAMIÓN DE PREFABRICADOS</t>
  </si>
  <si>
    <t>TMVI062PO</t>
  </si>
  <si>
    <t>ATENCIÓN E INFORMACIÓN A LOS VIAJEROS DEL AUTOBUS O AUTOCAR</t>
  </si>
  <si>
    <t>TMVI063PO</t>
  </si>
  <si>
    <t>CONTRATO DE TRANSPORTE DE VIAJEROS POR CARRETERA</t>
  </si>
  <si>
    <t>TMVI064PO</t>
  </si>
  <si>
    <t>EFECTOS Y CONSECUENCIAS DEL CONSUMO DE DROGAS Y ALCOHOL EN LA CONDUCCIÓN.</t>
  </si>
  <si>
    <t>TMVI065PO</t>
  </si>
  <si>
    <t>PROTOCOLO DE ACTUACIÓN PARA CONDUCTORES ANTE UN ACCIDENTE DE TRÁFICO.</t>
  </si>
  <si>
    <t>TMVI066PO</t>
  </si>
  <si>
    <t>TECNOLOGÍAS ASOCIADAS AL TRANSPORTE DE VIAJEROS</t>
  </si>
  <si>
    <t>TMVI067PO</t>
  </si>
  <si>
    <t>ESTIBA Y CARGA DE CAMIONES EN OPERACIONES DE RECUPERACIÓN</t>
  </si>
  <si>
    <t>TMVI068PO</t>
  </si>
  <si>
    <t>CONDUCCION URBANA. SUS RIESGOS.</t>
  </si>
  <si>
    <t>TMVI069PO</t>
  </si>
  <si>
    <t>PROCEDIMIENTOS GENERALES SOBRE SEGURIDAD VIAL</t>
  </si>
  <si>
    <t>TMVI07</t>
  </si>
  <si>
    <t>CALIDAD, PROTECCIÓN Y SEGURIDAD DE LOS SERVICIOS</t>
  </si>
  <si>
    <t>TMVI070PO</t>
  </si>
  <si>
    <t>CONDUCCIÓN ECONÓMICA Y ECOLÓGICA</t>
  </si>
  <si>
    <t>TMVI071PO</t>
  </si>
  <si>
    <t>OPERACIONES CON PLATAFORMAS ELEVADORAS MOVILES DE PERSONAL (PEMP). CATEGORIAS 1A Y 1B</t>
  </si>
  <si>
    <t>TMVI072PO</t>
  </si>
  <si>
    <t>OPERACIONES CON  PLATAFORMAS ELEVADORAS MOVILES DE PERSONAL (PEMP). CATEGORIA 1A</t>
  </si>
  <si>
    <t>TMVI073PO</t>
  </si>
  <si>
    <t>OPERACIONES CON  PLATAFORMAS ELEVADORAS MOVILES DE PERSONAL (PEMP). CATEGORIA 1B</t>
  </si>
  <si>
    <t>TMVI074PO</t>
  </si>
  <si>
    <t>OPERACIONES CON  PLATAFORMAS ELEVADORAS MOVILES DE PERSONAL (PEMP). CATEGORIAS 3A Y 3B</t>
  </si>
  <si>
    <t>TMVI08</t>
  </si>
  <si>
    <t>RECEPCIÓN Y PAUTAS DE COMPORTAMIENTO CON EL CLIENTE</t>
  </si>
  <si>
    <t>TMVI09</t>
  </si>
  <si>
    <t>TÉCNICAS DE CONDUCCIÓN EFICIENTE</t>
  </si>
  <si>
    <t>TMVI10</t>
  </si>
  <si>
    <t>CONDUCCIÓN CON COCHE HÍBRIDO Y ELÉCTRICO</t>
  </si>
  <si>
    <t>TMVI11</t>
  </si>
  <si>
    <t>PREVENCIÓN DE RIESGOS LABORALES IN ITINERE Y EN MISIÓN</t>
  </si>
  <si>
    <t>TMVI12</t>
  </si>
  <si>
    <t>SISTEMA DE AYUDA A LA CONDUCCIÓN - ADAS</t>
  </si>
  <si>
    <t xml:space="preserve">TMVI13 </t>
  </si>
  <si>
    <t>CONDUCCIÓN PARA REPARTO EN MOTOCICLETA Y CICLOMOTOR</t>
  </si>
  <si>
    <t>TMVI14</t>
  </si>
  <si>
    <t>TÉCNICAS DE CONDUCCIÓN, SEGURIDAD Y RESCATE PARA VEHÍCULOS 4X4</t>
  </si>
  <si>
    <t>TMVI15</t>
  </si>
  <si>
    <t>USO Y MANEJO DEL TACOGRAFO DIGITAL INTELIGENTE</t>
  </si>
  <si>
    <t>TMVI16</t>
  </si>
  <si>
    <t>MANEJO Y CONDUCCIÓN DEL VEHÍCULO CONECTADO Y LA TELEMÁTICA EN EL TRANSPORTE</t>
  </si>
  <si>
    <t>TMVI17</t>
  </si>
  <si>
    <t>CONDUCCIÓN DE VEHÍCULOS DE TRANSPORTE PROFESIONAL ELÉCTRICOS E HÍBRIDOS</t>
  </si>
  <si>
    <t xml:space="preserve">TMVI18 </t>
  </si>
  <si>
    <t>CONDUCCIÓN DE VEHÍCULOS DE TRANSPORTE PROFESIONAL CON NUEVAS MOTORIZACIONES</t>
  </si>
  <si>
    <t>TMVI19</t>
  </si>
  <si>
    <t>TRANSPORTE DE MERCANCIAS PELIGROSAS POR VÍA AEREA (CAT 12)</t>
  </si>
  <si>
    <t xml:space="preserve">TMVI20 </t>
  </si>
  <si>
    <t>CUALIFICACIÓN INICIAL ACELERADA DE CONDUCTORES PARA EL TRANSPORTE DE MERCANCÍAS (CAP)</t>
  </si>
  <si>
    <t xml:space="preserve">TMVI21 </t>
  </si>
  <si>
    <t>CUALIFICACIÓN INICIAL ORDINARIA DE CONDUCTORES PARA EL TRANSPORTE DE MERCANCÍAS (CAP)</t>
  </si>
  <si>
    <t>244</t>
  </si>
  <si>
    <t xml:space="preserve">TMVI22 </t>
  </si>
  <si>
    <t>CUALIFICACIÓN INICIAL ACELERADA DE CONDUCTORES PARA EL TRANSPORTE DE VIAJEROS (CAP)</t>
  </si>
  <si>
    <t xml:space="preserve">TMVI23 </t>
  </si>
  <si>
    <t>CUALIFICACIÓN INICIAL ORDINARIA DE CONDUCTORES PARA EL TRANSPORTE DE VIAJEROS (CAP)</t>
  </si>
  <si>
    <t xml:space="preserve">TMVI24 </t>
  </si>
  <si>
    <t>MERCANCÍAS PELIGROSAS, FORMACIÓN BÁSICA COMÚN (FORMACION COMPLEMENTARIA CAP MERCANCÍAS)</t>
  </si>
  <si>
    <t xml:space="preserve">TMVI25 </t>
  </si>
  <si>
    <t>MERCANCÍAS PELIGROSAS, TRANSPORTE EN CISTERNA Y CONTENEDORES CISTERNA (FORMACION COMPLEMENTARIA</t>
  </si>
  <si>
    <t xml:space="preserve">TMVI26 </t>
  </si>
  <si>
    <t>MERCANCÍAS PELIGROSAS, TRANSPORTE DE MATERIAS Y OBJETOS EXPLOSIVOS (FORMACION COMPLEMENTARIA CAP</t>
  </si>
  <si>
    <t>TMVI27</t>
  </si>
  <si>
    <t>MERCANCÍAS PELIGROSAS, TRANSPORTE DE MATERIAS Y OBJETOS RADIACTIVOS (FORMACION COMPLEMENTARIA CA</t>
  </si>
  <si>
    <t xml:space="preserve">TMVI28 </t>
  </si>
  <si>
    <t>FORMACIÓN EN MATERIA DE PROTECCIÓN DE LOS ANIMALES DURANTE SU TRANSPORTE (FORMACION COMPLEMENTAR</t>
  </si>
  <si>
    <t xml:space="preserve">TMVI29 </t>
  </si>
  <si>
    <t>FORMACIÓN SOBRE SENSIBILIZACIÓN Y EDUCACIÓN VIAL (FORMACION COMPLEMENTARIA CAP MERCANCÍAS Y VIAJ</t>
  </si>
  <si>
    <t xml:space="preserve">TMVI30 </t>
  </si>
  <si>
    <t>FORMACIÓN EN MATERIA SUJECIÓN DE CARGAS (FORMACION COMPLEMENTARIA CAP MERCANCÍAS)</t>
  </si>
  <si>
    <t xml:space="preserve">TMVI31 </t>
  </si>
  <si>
    <t>FORMACIÓN SOBRE TACÓGRAFO DIGITAL (FORMACION COMPLEMENTARIA CAP MERCANCÍAS Y VIAJEROS)</t>
  </si>
  <si>
    <t xml:space="preserve">TMVI32 </t>
  </si>
  <si>
    <t>FORMACIÓN SOBRE TRANSPORTE DE MERCANCÍAS BAJO TEMPERATURA DIRIGIDA (FORMACION COMPLEMENTARIA CAP</t>
  </si>
  <si>
    <t xml:space="preserve">TMVI33 </t>
  </si>
  <si>
    <t>ATENCIÓN AL CLIENTE DE TRANSPORTE DE VIAJEROS (FORMACION COMPLEMENTARIA CAP VIAJEROS)</t>
  </si>
  <si>
    <t>TMVI34</t>
  </si>
  <si>
    <t>ATENCIÓN E INFORMACIÓN A LOS VIAJEROS DEL AUTOBÚS (FORMACION COMPLEMENTARIA CAP VIAJEROS)</t>
  </si>
  <si>
    <t>TMVI35</t>
  </si>
  <si>
    <t>PRIMEROS AUXILIOS (FORMACION COMPLEMENTARIA CAP VIAJEROS)</t>
  </si>
  <si>
    <t xml:space="preserve">TMVI36 </t>
  </si>
  <si>
    <t>PROTOCOLO DE ACTUACIÓN PARA CONDUCTORES ANTE UN ACCIDENTE (FORMACION COMPLEMENTARIA CAP VIAJEROS</t>
  </si>
  <si>
    <t xml:space="preserve">TMVI37 </t>
  </si>
  <si>
    <t>SENSIBILIZACIÓN SOBRE LOS DERECHOS DE LOS VIAJEROS CON DISCAPACIDAD (FORMACION COMPLEMENTARIA CA</t>
  </si>
  <si>
    <t>TMVI38</t>
  </si>
  <si>
    <t>PROGRAMA DE CUALIFICACIÓN INICIAL ORDINARIA DE CONDUCTORES CON MMPP (MERCANCÍAS)</t>
  </si>
  <si>
    <t xml:space="preserve">TMVI39 </t>
  </si>
  <si>
    <t>PROGRAMA DE CUALIFICACIÓN INICIAL ACELERADA DE CONDUCTORES CON MMPP (MERCANCÍAS)</t>
  </si>
  <si>
    <t xml:space="preserve">TMVI40 </t>
  </si>
  <si>
    <t>TRANSPORTE ESCOLAR Y DE MENORES (FORMACIÓN COMPLEMENTARIA CAP VIAJEROS)</t>
  </si>
  <si>
    <t xml:space="preserve">TMVI41 </t>
  </si>
  <si>
    <t>FORMACIÓN CONTINUA DE CONDUCTORES PARTE COMÚN (CAP)</t>
  </si>
  <si>
    <t>21</t>
  </si>
  <si>
    <t xml:space="preserve">TMVI42 </t>
  </si>
  <si>
    <t>TMVI43</t>
  </si>
  <si>
    <t>MERCANCÍAS PELIGROSAS, TRANSPORTE DE MATERIAS Y OBJETOS RADIACTIVOS (FORMACION COMPLEMENTARIA DE</t>
  </si>
  <si>
    <t xml:space="preserve">TMVI44 </t>
  </si>
  <si>
    <t xml:space="preserve">TMVI45 </t>
  </si>
  <si>
    <t>FORMACIÓN EN MATERIA DE ESTIBA Y SUJECIÓN DE CARGAS (FORMACION COMPLEMENTARIA DE LA FORMACIÓN CO</t>
  </si>
  <si>
    <t xml:space="preserve">TMVI46 </t>
  </si>
  <si>
    <t>FORMACIÓN SOBRE SENSIBILIZACIÓN Y EDUCACIÓN VIAL (FORMACION COMPLEMENTARIA DE LA FORMACIÓN CONTI</t>
  </si>
  <si>
    <t xml:space="preserve">TMVI47 </t>
  </si>
  <si>
    <t>FORMACIÓN SOBRE TRANSPORTE DE MERCANCÍAS BAJO TEMPERATURA DIRIGIDA (FORMACION COMPLEMENTARIA DE</t>
  </si>
  <si>
    <t xml:space="preserve">TMVI48 </t>
  </si>
  <si>
    <t>MERCANCÍAS PELIGROSAS, FORMACIÓN BÁSICA COMÚN (FORMACION COMPLEMENTARIA DE LA FORMACIÓN CONTINUA</t>
  </si>
  <si>
    <t xml:space="preserve">TMVI49 </t>
  </si>
  <si>
    <t>MERCANCÍAS PELIGROSAS, TRANSPORTE DE MATERIA Y OBJETOS EXPLOSIVOS (FORMACION COMPLEMENTARIA DE L</t>
  </si>
  <si>
    <t xml:space="preserve">TMVI50 </t>
  </si>
  <si>
    <t>CONDUCCIÓN RACIONAL, ANTICIPACIÓN Y EVALUACIÓN DE LOS RIESGOS (FORMACION COMPLEMENTARIA DE LA FO</t>
  </si>
  <si>
    <t xml:space="preserve">TMVI51 </t>
  </si>
  <si>
    <t>ATENCIÓN E INFORMACIÓN A LOS VIAJEROS DEL AUTOBÚS (FORMACION COMPLEMENTARIA DE LA FORMACIÓN CONT</t>
  </si>
  <si>
    <t>TMVI52</t>
  </si>
  <si>
    <t>SENSIBILIZACIÓN SOBRE LOS DERECHOS DE LOS VIAJEROS CON DISCAPACIDAD (FORMACION COMPLEMENTARIA DE</t>
  </si>
  <si>
    <t xml:space="preserve">TMVI53 </t>
  </si>
  <si>
    <t>PROGRAMA DE CUALIFICACIÓN INICIAL ORDINARIA DE CONDUCTORES CON SENSIBILIZACIÓN Y EDUCACIÓN VIAL,</t>
  </si>
  <si>
    <t xml:space="preserve">TMVI54 </t>
  </si>
  <si>
    <t>PROGRAMA DE CUALIFICACIÓN INICIAL ACELERADA DE CONDUCTORES CON SENSIBILIZACIÓN Y EDUCACIÓN VIAL,</t>
  </si>
  <si>
    <t xml:space="preserve">TMVI55 </t>
  </si>
  <si>
    <t>PROTOCOLO DE ACTUACIÓN PARA CONDUCTORES ANTE UN ACCIDENTE (FORMACION COMPLEMENTARIA DE LA FORMAC</t>
  </si>
  <si>
    <t>TMVI56</t>
  </si>
  <si>
    <t>ATENCIÓN AL CLIENTE DE TRANSPORTE DE VIAJEROS (FORMACION COMPLEMENTARIA DE LA FORMACIÓN CONTINUA</t>
  </si>
  <si>
    <t xml:space="preserve">TMVI57 </t>
  </si>
  <si>
    <t>PROGRAMA DE FORMACIÓN CONTINUA CAP PARA CONDUCTORES CON SENSIBILIZACIÓN Y EDUCACIÓN VIAL (MERCAN</t>
  </si>
  <si>
    <t xml:space="preserve">TMVI58 </t>
  </si>
  <si>
    <t>PROGRAMA DE CUALIFICACIÓN INICIAL ACELERADA CON SENSIBILIZACIÓN Y EDUCACIÓN VIAL, TACÓGRAFO DIGI</t>
  </si>
  <si>
    <t xml:space="preserve">TMVI59 </t>
  </si>
  <si>
    <t>PROGRAMA DE FORMACION CONTINUA CAP PARA CONDUCTORES CON TRANSPORTE DE ANIMALES Y ESTIBA (MERCANC</t>
  </si>
  <si>
    <t xml:space="preserve">TMVI60 </t>
  </si>
  <si>
    <t>PROGRAMA DE FORMACION CONTINUA CAP PARA CONDUCTORES CON CONDUCCIÓN RACIONAL Y ESTIBA (MERCANCÍAS</t>
  </si>
  <si>
    <t xml:space="preserve">TMVI61 </t>
  </si>
  <si>
    <t>PROGRAMA DE FORMACIÓN CONTINUA CPA PARA CONDUCTORES CON CONDUCCIÓN RACIONAL Y TEMPERATURA DIRIGI</t>
  </si>
  <si>
    <t xml:space="preserve">TMVI62 </t>
  </si>
  <si>
    <t>PROGRAMA DE FORMACIÓN CONTINUA CAP PARA CONDUCTORES CON RENOVACIÓN DE CISTERNAS Y CONDUCCIÓN RAC</t>
  </si>
  <si>
    <t xml:space="preserve">TMVI63 </t>
  </si>
  <si>
    <t>PROGRAMA DE FORMACIÓN CONTINUA CAP PARA CONDUCTORES CON RENOVACIÓN DE MMPP BÁSICO (MERCANCÍAS)</t>
  </si>
  <si>
    <t>TMVI64</t>
  </si>
  <si>
    <t>FORMACIÓN PARA EL ACCESO A LAS PRUEBAS DEL PERMISO DE CONDUCCIÓN CLASE D</t>
  </si>
  <si>
    <t>345</t>
  </si>
  <si>
    <t>TMVL0001</t>
  </si>
  <si>
    <t>SOLDADURA TIG Y MIG-MAG PARA AUTOMOCIÓN</t>
  </si>
  <si>
    <t>TMVL001PO</t>
  </si>
  <si>
    <t>CHAPA Y PINTURA: TRATAMIENTO Y REPARACIÓN</t>
  </si>
  <si>
    <t>TMVL002PO</t>
  </si>
  <si>
    <t>PINTURA AL AGUA ÚLTIMA GENERACION</t>
  </si>
  <si>
    <t>TMVL003PO</t>
  </si>
  <si>
    <t>TRATAMIENTO Y REPARACIÓN: PLÁSTICOS EN AUTOMOCIÓN</t>
  </si>
  <si>
    <t>TMVL004PO</t>
  </si>
  <si>
    <t>PREVENCIÓN DE AVERÍAS EN VEHÍCULOS PARA EL TRANSPORTE DE VIAJEROS.</t>
  </si>
  <si>
    <t>TMVL005PO</t>
  </si>
  <si>
    <t>VFU - VEHÍCULOS FUERA DE USO</t>
  </si>
  <si>
    <t>TMVL01</t>
  </si>
  <si>
    <t>SOLDADURA TIG PARA ACERO CARBONO</t>
  </si>
  <si>
    <t>TMVL02</t>
  </si>
  <si>
    <t>SOLDADURA TIG PARA ACERO INOXIDABLE</t>
  </si>
  <si>
    <t>TMVL03</t>
  </si>
  <si>
    <t>SOLDADURA TIG PARA ALUMINIO</t>
  </si>
  <si>
    <t>TMVL04</t>
  </si>
  <si>
    <t>SOLDADURA TIG PARA AUTOMOCIÓN</t>
  </si>
  <si>
    <t>TMVL05</t>
  </si>
  <si>
    <t>METODOLOGÍA DE DISEÑO DE PIEZAS DE PLÁSTICO Y CHAPA CON CATIAV5 PARA EL SECTOR DE LA AUTOMOCIÓN</t>
  </si>
  <si>
    <t xml:space="preserve">TMVL06 </t>
  </si>
  <si>
    <t>CONSTRUCCIÓN DE PIEZAS DE AUTOMOCIÓN CON MATERIALES COMPUESTOS DE ÚLTIMA GENERACIÓN</t>
  </si>
  <si>
    <t>TMVL07</t>
  </si>
  <si>
    <t>VALORACIÓN Y GESTIÓN DE LA REPARACIÓN DE VEHÍCULOS SINIESTRADOS</t>
  </si>
  <si>
    <t xml:space="preserve">TMVL08 </t>
  </si>
  <si>
    <t>PROCEDIMIENTOS BÁSICOS EN LA REPARACIÓN Y PINTURA DE CARROCERÍA DE VEHÍCULOS</t>
  </si>
  <si>
    <t xml:space="preserve">TMVL09 </t>
  </si>
  <si>
    <t>EMBELLECIMIENTO Y PERSONALIZACIÓN DE CUADROS DE BICICLETA</t>
  </si>
  <si>
    <t>TMVO001PO</t>
  </si>
  <si>
    <t>ALEMÁN PARA TRANSPORTE AÉREO</t>
  </si>
  <si>
    <t>TMVO002PO</t>
  </si>
  <si>
    <t>GESTIÓN Y OPERACIONES NODO CARGA AÉREA</t>
  </si>
  <si>
    <t>TMVO003PO</t>
  </si>
  <si>
    <t>FRANCES AERONÁUTICO</t>
  </si>
  <si>
    <t>TMVO004PO</t>
  </si>
  <si>
    <t>MANTENIMIENTO DE AERONAVES</t>
  </si>
  <si>
    <t>TMVO006PO</t>
  </si>
  <si>
    <t>RPAS APLICADOS AL SECTOR AGRÍCOLA I</t>
  </si>
  <si>
    <t>TMVO007PO</t>
  </si>
  <si>
    <t>CERTIFICACIÓN C1 - SEGURIDAD AEROPORTUARIA</t>
  </si>
  <si>
    <t>TMVO008PO</t>
  </si>
  <si>
    <t>CERTIFICACIÓN C2 - OPERADOR DE EQUIPOS DE INSPECCIÓN AEROPORTUARIOS</t>
  </si>
  <si>
    <t>TMVO009PO</t>
  </si>
  <si>
    <t>TMVO01</t>
  </si>
  <si>
    <t>CURSOS DE INTRODUCCIÓN A LA AVIACIÓN</t>
  </si>
  <si>
    <t>TMVO010PO</t>
  </si>
  <si>
    <t>CERTIFICACIÓN C3A - SEGURIDAD DE LA CARGA Y EL CORREO</t>
  </si>
  <si>
    <t>TMVO011PO</t>
  </si>
  <si>
    <t>CERTIFICACIÓN C3B - SEGURIDAD DE LA CARGA Y EL CORREO</t>
  </si>
  <si>
    <t>TMVO012PO</t>
  </si>
  <si>
    <t>FILMACIÓN Y FOTOGRAFÍA AÉREA CON DRONES (RPAS)</t>
  </si>
  <si>
    <t>TMVO013PO</t>
  </si>
  <si>
    <t>DRONES TERRESTRES Y AÉREOS; PASTOREO Y PROTECCIÓN DEL GANADO.  (ESPANTAPÁJAROS)</t>
  </si>
  <si>
    <t>TMVO02</t>
  </si>
  <si>
    <t>DATA TRAINING - SECTOR AVIACIÓN</t>
  </si>
  <si>
    <t>TMVO03</t>
  </si>
  <si>
    <t>DRONES. MANEJO, FOTOGRAFÍA, MEDICIONES Y AVISOS</t>
  </si>
  <si>
    <t>TMVO04</t>
  </si>
  <si>
    <t>CONCEPTOS BÁSICOS DE DERECHO AERONÁUTICO</t>
  </si>
  <si>
    <t>TMVO05</t>
  </si>
  <si>
    <t>EXCELENCIA EN LA ATENCIÓN AL CLIENTE EN TIEMPOS DE COVID Y POST COVID. SECTOR AVIACIÓN</t>
  </si>
  <si>
    <t>TMVO06</t>
  </si>
  <si>
    <t>INTRODUCCIÓN A GESTIÓN DE INGRESOS DE LA COMPAÑÍA AÉREA</t>
  </si>
  <si>
    <t>TMVO07</t>
  </si>
  <si>
    <t>ESTADÍSTICA DE TRANSPORTE AÉREO</t>
  </si>
  <si>
    <t>TMVO08</t>
  </si>
  <si>
    <t>FUNDAMENTOS DE NAVEGACIÓN AÉREA</t>
  </si>
  <si>
    <t>TMVO09</t>
  </si>
  <si>
    <t>METEOROLOGÍA EN TRANSPORTE AÉREO</t>
  </si>
  <si>
    <t>TMVO10</t>
  </si>
  <si>
    <t>OPERACIONES AUXILIARES EN EL MANTENIMIENTO PESADO DE AERONAVES</t>
  </si>
  <si>
    <t>TMVO11</t>
  </si>
  <si>
    <t>INSPECCIONES TÉCNICAS CON DRONES</t>
  </si>
  <si>
    <t>TMVO12</t>
  </si>
  <si>
    <t>FORMACIÓN PARA PILOTO PROFESIONAL DE DRONES (STS)</t>
  </si>
  <si>
    <t>TMVU01</t>
  </si>
  <si>
    <t>OPERACIONES AUXILIARES EN VARADERO</t>
  </si>
  <si>
    <t>TMVU02</t>
  </si>
  <si>
    <t>RETRACTILADO DE EMBARCACIONES</t>
  </si>
  <si>
    <t>VIDRIO Y CERÁMICA</t>
  </si>
  <si>
    <t>VICF0001</t>
  </si>
  <si>
    <t>TECNOLOGÍA DE IMPRESIÓN INKJET PARA CERÁMICA</t>
  </si>
  <si>
    <t>VICF001PO</t>
  </si>
  <si>
    <t>ANÁLISIS AMBIENTAL DEL PRODUCTO CERÁMICO, ESTRATEGIAS DE MEJORA Y EXPLOTACIÓN COMERCIAL</t>
  </si>
  <si>
    <t>VICF002PO</t>
  </si>
  <si>
    <t>ARTESANÍA CON CERÁMICA Y MADERA</t>
  </si>
  <si>
    <t>VICF003PO</t>
  </si>
  <si>
    <t>DESARROLLO Y CONTROL DE FABRICACIÓN DE BALDOSAS CERÁMICAS</t>
  </si>
  <si>
    <t>PRES.O TELEF.</t>
  </si>
  <si>
    <t>VICF004PO</t>
  </si>
  <si>
    <t>SISTEMA DE IMPRESIÓN INKJET CERÁMICA</t>
  </si>
  <si>
    <t>VICF005PO</t>
  </si>
  <si>
    <t>CONTROL DE MATERIAS PRIMAS PARA CERÁMICA</t>
  </si>
  <si>
    <t>VICF006PO</t>
  </si>
  <si>
    <t>DECORACIÓN DE CERÁMICA PLANA. MURALES</t>
  </si>
  <si>
    <t>VICF007PO</t>
  </si>
  <si>
    <t>ENGOBES CERÁMICOS</t>
  </si>
  <si>
    <t>VICF008PO</t>
  </si>
  <si>
    <t>FUSIÓN DE FRITAS CERÁMICAS</t>
  </si>
  <si>
    <t>VICF009PO</t>
  </si>
  <si>
    <t>GESTIÓN DEL COLOR EN INYECCIÓN DE TINTAS EN LA PRODUCCIÓN CERÁMICA</t>
  </si>
  <si>
    <t>VICF01</t>
  </si>
  <si>
    <t>ROTULACIÓN EN MURALES Y PIEZAS DE VOLUMEN EN CERÁMICA</t>
  </si>
  <si>
    <t>VICF010PO</t>
  </si>
  <si>
    <t>HORNOS CERÁMICOS</t>
  </si>
  <si>
    <t>VICF011PO</t>
  </si>
  <si>
    <t>MODELADO MANUAL DE CERÁMICA</t>
  </si>
  <si>
    <t>VICF014PO</t>
  </si>
  <si>
    <t>REALIZACIÓN DE BOCETOS DIGITALES PARA MURALES CERÁMICOS</t>
  </si>
  <si>
    <t>VICF015PO</t>
  </si>
  <si>
    <t>RECUPERACIÓN TÉCNICAS CERÁMICA TRADICIONAL: SOCARRAT, CUERDA SECA, TUBAT</t>
  </si>
  <si>
    <t>VICF016PO</t>
  </si>
  <si>
    <t>TÉCNICA AVANZADA DE PINTURA CERÁMICA TRADICIONAL. DECORACIÓN SOBRE BARNIZ</t>
  </si>
  <si>
    <t>72</t>
  </si>
  <si>
    <t>VICF017PO</t>
  </si>
  <si>
    <t>TÉCNICAS DE SERIGRAFÍA SOBRE MATERIAL CERÁMICO</t>
  </si>
  <si>
    <t>VICF018PO</t>
  </si>
  <si>
    <t>PIEZAS DE VOLUMEN EN GRES CERÁMICO CON LA TÉCNICA DE BICOCCIÓN</t>
  </si>
  <si>
    <t>VICF019PO</t>
  </si>
  <si>
    <t>PIEZAS PLANAS EN GRES CERÁMICO CON LA TÉCNICA DE MONOCOCCIÓN</t>
  </si>
  <si>
    <t>VICF02</t>
  </si>
  <si>
    <t>DISEÑO DE CERÁMICA APLICADA A LA GASTRONOMÍA</t>
  </si>
  <si>
    <t>VICF021PO</t>
  </si>
  <si>
    <t>ELABORACIÓN DE PIEZAS CERÁMICAS MEDIANTE EL TORNO DE ALFARERO</t>
  </si>
  <si>
    <t>VICF023PO</t>
  </si>
  <si>
    <t>PREVENCIÓN DE RIESGOS LABORALES DERIVADOS DE TRABAJO CON SILICE</t>
  </si>
  <si>
    <t>VICF024PO</t>
  </si>
  <si>
    <t>DESARROLLO DIGITAL DE LOS PROCESOS CERAMICOS</t>
  </si>
  <si>
    <t>VICF025PO</t>
  </si>
  <si>
    <t>TÉCNICO EN MATERIALES REFRACTARIOS Y CERÁMICOS</t>
  </si>
  <si>
    <t>VICI001PO</t>
  </si>
  <si>
    <t>CONOCIMIENTO DEL SECTOR CERÁMICO PARA ARQUITECTOS</t>
  </si>
  <si>
    <t>VICI002PO</t>
  </si>
  <si>
    <t>DISEÑO DE LOS MATERIALES REFRACTARIOS</t>
  </si>
  <si>
    <t>VICI003PO</t>
  </si>
  <si>
    <t>INTRODUCCIÓN A LA GESTIÓN DEL PRODUCTO CERÁMICO</t>
  </si>
  <si>
    <t>VICI004PO</t>
  </si>
  <si>
    <t>SEGREGACIÓN DE RESIDUOS  EN EL PROCESO DE FABRICACIÓN DE CEMENTO</t>
  </si>
  <si>
    <t>VICI005PO</t>
  </si>
  <si>
    <t>VIDRIO Y ACÚSTICA</t>
  </si>
  <si>
    <t>VICI006PO</t>
  </si>
  <si>
    <t>VIDRIO Y EFICIENCIA ENERGÉTICA</t>
  </si>
  <si>
    <t>VICI007PO</t>
  </si>
  <si>
    <t>VIDRIO Y SEGURIDAD</t>
  </si>
  <si>
    <t>VICI008PO</t>
  </si>
  <si>
    <t>MARCADO CE DEL RÓTULO LUMINOSO</t>
  </si>
  <si>
    <t>VICI009PO</t>
  </si>
  <si>
    <t>GESTIÓN MEDIOAMBIENTAL EN EL SECTOR DEL VIDRIO Y LA CERÁMICA</t>
  </si>
  <si>
    <t>VICI010PO</t>
  </si>
  <si>
    <t>DESARROLLO DIGITAL DE LOS PROCESOS DE LA INDUSTRIA DE  MANUFACTURA DE VIDRIO PLANO</t>
  </si>
  <si>
    <t>VICI011PO</t>
  </si>
  <si>
    <t>NUEVA ERA DIGITAL EN MÁQUINAS DE TRANSFORMACIÓN DE VIDRIO.</t>
  </si>
  <si>
    <t>CTRI0001</t>
  </si>
  <si>
    <t>IGUALDAD Y NO DISCRIMINACIÓN EN EL ÁMBITO LABORAL</t>
  </si>
  <si>
    <t>CTRL0001</t>
  </si>
  <si>
    <t>ESPAÑOL NIVEL 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</si>
</sst>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color rgb="FF000000"/>
      <name val="SansSerif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1"/>
      <color indexed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SansSerif"/>
      <family val="2"/>
    </font>
    <font>
      <u/>
      <sz val="12"/>
      <name val="Arial"/>
      <family val="2"/>
    </font>
    <font>
      <sz val="8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6" xfId="1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vertical="center"/>
    </xf>
    <xf numFmtId="0" fontId="4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 applyAlignment="1" applyProtection="1">
      <alignment wrapText="1"/>
    </xf>
    <xf numFmtId="0" fontId="4" fillId="0" borderId="10" xfId="1" applyFont="1" applyFill="1" applyBorder="1" applyAlignment="1" applyProtection="1">
      <alignment horizontal="left" vertical="center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horizontal="left" vertical="center"/>
    </xf>
    <xf numFmtId="0" fontId="12" fillId="0" borderId="1" xfId="2" applyFont="1" applyFill="1" applyBorder="1" applyAlignment="1">
      <alignment horizontal="left" vertical="center" wrapText="1"/>
    </xf>
    <xf numFmtId="0" fontId="4" fillId="0" borderId="2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6" xfId="1" applyFont="1" applyFill="1" applyBorder="1" applyAlignment="1" applyProtection="1">
      <alignment horizontal="left" vertical="center" wrapText="1"/>
    </xf>
    <xf numFmtId="0" fontId="4" fillId="0" borderId="10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/>
    <xf numFmtId="0" fontId="4" fillId="0" borderId="6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>
      <alignment vertical="center"/>
    </xf>
    <xf numFmtId="0" fontId="0" fillId="0" borderId="0" xfId="0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6" fillId="0" borderId="14" xfId="0" applyNumberFormat="1" applyFont="1" applyFill="1" applyBorder="1" applyAlignment="1" applyProtection="1">
      <alignment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4" xfId="0" applyNumberFormat="1" applyFont="1" applyFill="1" applyBorder="1" applyAlignment="1" applyProtection="1">
      <alignment horizontal="left" vertical="center" wrapText="1"/>
    </xf>
    <xf numFmtId="0" fontId="16" fillId="0" borderId="15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0" xfId="1" applyFont="1" applyFill="1" applyBorder="1" applyAlignment="1" applyProtection="1">
      <alignment horizontal="left" vertical="center" wrapText="1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7" fillId="0" borderId="5" xfId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076751\Downloads\anexo-iii-convocatoria-erte-2021_enlaces-we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ocatoria ERTE 2021"/>
    </sheetNames>
    <sheetDataSet>
      <sheetData sheetId="0">
        <row r="155">
          <cell r="K155" t="str">
            <v>ELEE033PO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sede.sepe.gob.es/es/portaltrabaja/resources/pdf/especialidades/IEXD10.pdf" TargetMode="External"/><Relationship Id="rId3182" Type="http://schemas.openxmlformats.org/officeDocument/2006/relationships/hyperlink" Target="https://www.fundae.es/docs/default-source/convocatorias-de-subvenciones/especialidades-formativas/SEAG065PO.pdf" TargetMode="External"/><Relationship Id="rId4026" Type="http://schemas.openxmlformats.org/officeDocument/2006/relationships/hyperlink" Target="https://sede.sepe.gob.es/es/portaltrabaja/resources/pdf/especialidades/ENAC05.pdf" TargetMode="External"/><Relationship Id="rId4233" Type="http://schemas.openxmlformats.org/officeDocument/2006/relationships/hyperlink" Target="https://sede.sepe.gob.es/es/portaltrabaja/resources/pdf/especialidades/ADGD98.pdf" TargetMode="External"/><Relationship Id="rId3042" Type="http://schemas.openxmlformats.org/officeDocument/2006/relationships/hyperlink" Target="https://www.fundae.es/docs/default-source/convocatorias-de-subvenciones/especialidades-formativas---ceuta-melilla/SEAD080PO" TargetMode="External"/><Relationship Id="rId3999" Type="http://schemas.openxmlformats.org/officeDocument/2006/relationships/hyperlink" Target="https://sede.sepe.gob.es/es/portaltrabaja/resources/pdf/especialidades/IEXM07.pdf" TargetMode="External"/><Relationship Id="rId4300" Type="http://schemas.openxmlformats.org/officeDocument/2006/relationships/hyperlink" Target="https://sede.sepe.gob.es/es/portaltrabaja/resources/pdf/especialidades/COMM0003.pdf" TargetMode="External"/><Relationship Id="rId170" Type="http://schemas.openxmlformats.org/officeDocument/2006/relationships/hyperlink" Target="https://sede.sepe.gob.es/es/portaltrabaja/resources/pdf/especialidades/HOTR01.pdf" TargetMode="External"/><Relationship Id="rId3859" Type="http://schemas.openxmlformats.org/officeDocument/2006/relationships/hyperlink" Target="https://sede.sepe.gob.es/es/portaltrabaja/resources/pdf/especialidades/IFCT94.pdf" TargetMode="External"/><Relationship Id="rId987" Type="http://schemas.openxmlformats.org/officeDocument/2006/relationships/hyperlink" Target="https://www.fundae.es/docs/default-source/convocatorias-de-subvenciones/especialidades-formativas/COMT051PO.pdf" TargetMode="External"/><Relationship Id="rId2668" Type="http://schemas.openxmlformats.org/officeDocument/2006/relationships/hyperlink" Target="https://sede.sepe.gob.es/es/portaltrabaja/resources/pdf/especialidades/IMSV38.pdf" TargetMode="External"/><Relationship Id="rId2875" Type="http://schemas.openxmlformats.org/officeDocument/2006/relationships/hyperlink" Target="https://www.fundae.es/docs/default-source/convocatorias-de-subvenciones/especialidades-formativas/SANP046PO.pdf" TargetMode="External"/><Relationship Id="rId3719" Type="http://schemas.openxmlformats.org/officeDocument/2006/relationships/hyperlink" Target="https://www.fundae.es/docs/default-source/convocatorias-de-subvenciones/especialidades-formativas/SSCG002PO.pdf" TargetMode="External"/><Relationship Id="rId3926" Type="http://schemas.openxmlformats.org/officeDocument/2006/relationships/hyperlink" Target="https://sede.sepe.gob.es/es/portaltrabaja/resources/pdf/especialidades/IFCT141.pdf" TargetMode="External"/><Relationship Id="rId4090" Type="http://schemas.openxmlformats.org/officeDocument/2006/relationships/hyperlink" Target="https://www.fundae.es/docs/default-source/convocatorias-de-subvenciones/especialidades-formativas/SSCG059PO.pdf" TargetMode="External"/><Relationship Id="rId847" Type="http://schemas.openxmlformats.org/officeDocument/2006/relationships/hyperlink" Target="ftp://ftp.asturias.es/sepepa/Programas_PO/coml029po.pdf" TargetMode="External"/><Relationship Id="rId1477" Type="http://schemas.openxmlformats.org/officeDocument/2006/relationships/hyperlink" Target="https://www.fundae.es/docs/default-source/convocatorias-de-subvenciones/tic/EOCO085PO.pdf" TargetMode="External"/><Relationship Id="rId1684" Type="http://schemas.openxmlformats.org/officeDocument/2006/relationships/hyperlink" Target="https://www.fundae.es/docs/default-source/convocatorias-de-subvenciones/especialidades-formativas/IFCT185PO.pdf" TargetMode="External"/><Relationship Id="rId1891" Type="http://schemas.openxmlformats.org/officeDocument/2006/relationships/hyperlink" Target="https://www.fundae.es/docs/default-source/convocatorias-de-subvenciones/especialidades-formativas/ADGD159PO.pdf" TargetMode="External"/><Relationship Id="rId2528" Type="http://schemas.openxmlformats.org/officeDocument/2006/relationships/hyperlink" Target="https://sede.sepe.gob.es/es/portaltrabaja/resources/pdf/especialidades/FMEM05.pdf" TargetMode="External"/><Relationship Id="rId2735" Type="http://schemas.openxmlformats.org/officeDocument/2006/relationships/hyperlink" Target="https://www.fundae.es/docs/default-source/convocatorias-de-subvenciones/especialidades-formativas/QUIM001PO.pdf" TargetMode="External"/><Relationship Id="rId2942" Type="http://schemas.openxmlformats.org/officeDocument/2006/relationships/hyperlink" Target="https://www.fundae.es/docs/default-source/convocatorias-de-subvenciones/especialidades-formativas/SANT045PO.pdf" TargetMode="External"/><Relationship Id="rId707" Type="http://schemas.openxmlformats.org/officeDocument/2006/relationships/hyperlink" Target="https://sede.sepe.gob.es/es/portaltrabaja/resources/pdf/especialidades/IFCD63.pdf" TargetMode="External"/><Relationship Id="rId914" Type="http://schemas.openxmlformats.org/officeDocument/2006/relationships/hyperlink" Target="https://www.fundae.es/docs/default-source/convocatorias-de-subvenciones/especialidades-formativas/COMM086PO.pdf" TargetMode="External"/><Relationship Id="rId1337" Type="http://schemas.openxmlformats.org/officeDocument/2006/relationships/hyperlink" Target="https://www.fundae.es/docs/default-source/convocatorias-de-subvenciones/especialidades-formativas/EOCB042PO.pdf" TargetMode="External"/><Relationship Id="rId1544" Type="http://schemas.openxmlformats.org/officeDocument/2006/relationships/hyperlink" Target="http://www.madrid.org/sfoc_web/2016/EOCQ006PO.pdf" TargetMode="External"/><Relationship Id="rId1751" Type="http://schemas.openxmlformats.org/officeDocument/2006/relationships/hyperlink" Target="https://sede.sepe.gob.es/es/portaltrabaja/resources/pdf/especialidades/ELER11.pdf" TargetMode="External"/><Relationship Id="rId2802" Type="http://schemas.openxmlformats.org/officeDocument/2006/relationships/hyperlink" Target="https://www.fundae.es/docs/default-source/convocatorias-de-subvenciones/especialidades-formativas/SANP026PO.pdf" TargetMode="External"/><Relationship Id="rId43" Type="http://schemas.openxmlformats.org/officeDocument/2006/relationships/hyperlink" Target="https://www.fundae.es/docs/default-source/convocatorias-de-subvenciones/turismo2021/especialidades-formativas/HOTR061PO.pdf" TargetMode="External"/><Relationship Id="rId1404" Type="http://schemas.openxmlformats.org/officeDocument/2006/relationships/hyperlink" Target="http://www.madrid.org/sfoc_web/2016/EOCO015PO.pdf" TargetMode="External"/><Relationship Id="rId1611" Type="http://schemas.openxmlformats.org/officeDocument/2006/relationships/hyperlink" Target="https://www.fundae.es/docs/default-source/convocatorias-de-subvenciones/especialidades-formativas/INAD050PO.pdf" TargetMode="External"/><Relationship Id="rId3369" Type="http://schemas.openxmlformats.org/officeDocument/2006/relationships/hyperlink" Target="https://www.fundae.es/docs/default-source/convocatorias-de-subvenciones/especialidades-formativas/SSCE102PO.pdf" TargetMode="External"/><Relationship Id="rId3576" Type="http://schemas.openxmlformats.org/officeDocument/2006/relationships/hyperlink" Target="https://sede.sepe.gob.es/es/portaltrabaja/resources/pdf/especialidades/FCOV26.pdf" TargetMode="External"/><Relationship Id="rId497" Type="http://schemas.openxmlformats.org/officeDocument/2006/relationships/hyperlink" Target="https://sede.sepe.gob.es/es/portaltrabaja/resources/pdf/especialidades/IFCT48.pdf" TargetMode="External"/><Relationship Id="rId2178" Type="http://schemas.openxmlformats.org/officeDocument/2006/relationships/hyperlink" Target="https://sede.sepe.gob.es/es/portaltrabaja/resources/pdf/especialidades/ENAA02.pdf" TargetMode="External"/><Relationship Id="rId2385" Type="http://schemas.openxmlformats.org/officeDocument/2006/relationships/hyperlink" Target="https://www.fundae.es/docs/default-source/convocatorias-de-subvenciones/especialidades-formativas/ADGN072PO.pdf" TargetMode="External"/><Relationship Id="rId3229" Type="http://schemas.openxmlformats.org/officeDocument/2006/relationships/hyperlink" Target="https://www.fundae.es/docs/default-source/convocatorias-de-subvenciones/especialidades-formativas/TCPF011PO.pdf" TargetMode="External"/><Relationship Id="rId3783" Type="http://schemas.openxmlformats.org/officeDocument/2006/relationships/hyperlink" Target="https://sede.sepe.gob.es/es/portaltrabaja/resources/pdf/especialidades/IFCD94.pdf" TargetMode="External"/><Relationship Id="rId3990" Type="http://schemas.openxmlformats.org/officeDocument/2006/relationships/hyperlink" Target="https://sede.sepe.gob.es/es/portaltrabaja/resources/pdf/especialidades/IFCD102.pdf" TargetMode="External"/><Relationship Id="rId357" Type="http://schemas.openxmlformats.org/officeDocument/2006/relationships/hyperlink" Target="http://www.madrid.org/sfoc_web/2020/ifct127po.pdf" TargetMode="External"/><Relationship Id="rId1194" Type="http://schemas.openxmlformats.org/officeDocument/2006/relationships/hyperlink" Target="https://www.fundae.es/docs/default-source/convocatorias-de-subvenciones/especialidades-formativas/IMAI034PO.pdf" TargetMode="External"/><Relationship Id="rId2038" Type="http://schemas.openxmlformats.org/officeDocument/2006/relationships/hyperlink" Target="https://www.fundae.es/docs/default-source/convocatorias-de-subvenciones/especialidades-formativas/ADGD360PO.pdf" TargetMode="External"/><Relationship Id="rId2592" Type="http://schemas.openxmlformats.org/officeDocument/2006/relationships/hyperlink" Target="https://sede.sepe.gob.es/es/portaltrabaja/resources/pdf/especialidades/IMST01.pdf" TargetMode="External"/><Relationship Id="rId3436" Type="http://schemas.openxmlformats.org/officeDocument/2006/relationships/hyperlink" Target="https://sede.sepe.gob.es/es/portaltrabaja/resources/pdf/especialidades/TMVI48.pdf" TargetMode="External"/><Relationship Id="rId3643" Type="http://schemas.openxmlformats.org/officeDocument/2006/relationships/hyperlink" Target="https://sede.sepe.gob.es/es/portaltrabaja/resources/pdf/especialidades/SEAD11.pdf" TargetMode="External"/><Relationship Id="rId3850" Type="http://schemas.openxmlformats.org/officeDocument/2006/relationships/hyperlink" Target="https://sede.sepe.gob.es/es/portaltrabaja/resources/pdf/especialidades/COML16.pdf" TargetMode="External"/><Relationship Id="rId217" Type="http://schemas.openxmlformats.org/officeDocument/2006/relationships/hyperlink" Target="https://sede.sepe.gob.es/es/portaltrabaja/resources/pdf/especialidades/HOTR54.pdf" TargetMode="External"/><Relationship Id="rId564" Type="http://schemas.openxmlformats.org/officeDocument/2006/relationships/hyperlink" Target="https://www.fundae.es/docs/default-source/convocatorias-de-subvenciones/tic/IFCT040PO.pdf" TargetMode="External"/><Relationship Id="rId771" Type="http://schemas.openxmlformats.org/officeDocument/2006/relationships/hyperlink" Target="https://www.fundae.es/docs/default-source/convocatorias-de-subvenciones/especialidades-formativas/TMVO011PO.pdf" TargetMode="External"/><Relationship Id="rId2245" Type="http://schemas.openxmlformats.org/officeDocument/2006/relationships/hyperlink" Target="https://www.fundae.es/docs/default-source/convocatorias-de-subvenciones/especialidades-formativas/ENAL003PO.pdf" TargetMode="External"/><Relationship Id="rId2452" Type="http://schemas.openxmlformats.org/officeDocument/2006/relationships/hyperlink" Target="https://www.fundae.es/docs/default-source/convocatorias-de-subvenciones/especialidades-formativas/ADGN147PO.pdf" TargetMode="External"/><Relationship Id="rId3503" Type="http://schemas.openxmlformats.org/officeDocument/2006/relationships/hyperlink" Target="https://sede.sepe.gob.es/es/portaltrabaja/resources/pdf/especialidades/AGAU24.pdf" TargetMode="External"/><Relationship Id="rId3710" Type="http://schemas.openxmlformats.org/officeDocument/2006/relationships/hyperlink" Target="https://sede.sepe.gob.es/es/portaltrabaja/resources/pdf/especialidades/SSCE18.pdf" TargetMode="External"/><Relationship Id="rId424" Type="http://schemas.openxmlformats.org/officeDocument/2006/relationships/hyperlink" Target="https://sede.sepe.gob.es/es/portaltrabaja/resources/pdf/especialidades/IFCT64.pdf" TargetMode="External"/><Relationship Id="rId631" Type="http://schemas.openxmlformats.org/officeDocument/2006/relationships/hyperlink" Target="https://sede.sepe.gob.es/es/portaltrabaja/resources/pdf/especialidades/IFCD15.pdf" TargetMode="External"/><Relationship Id="rId1054" Type="http://schemas.openxmlformats.org/officeDocument/2006/relationships/hyperlink" Target="https://www.fundae.es/docs/default-source/convocatorias-de-subvenciones/especialidades-formativas/TMVG008PO.pdf" TargetMode="External"/><Relationship Id="rId1261" Type="http://schemas.openxmlformats.org/officeDocument/2006/relationships/hyperlink" Target="http://www.madrid.org/sfoc_web/2018/AGAR005PO.pdf" TargetMode="External"/><Relationship Id="rId2105" Type="http://schemas.openxmlformats.org/officeDocument/2006/relationships/hyperlink" Target="https://www.fundae.es/docs/default-source/convocatorias-de-subvenciones/especialidades-formativas/ADGG039PO.pdf" TargetMode="External"/><Relationship Id="rId2312" Type="http://schemas.openxmlformats.org/officeDocument/2006/relationships/hyperlink" Target="https://www.fundae.es/docs/default-source/convocatorias-de-subvenciones/especialidades-formativas/ADGD111PO.pdf" TargetMode="External"/><Relationship Id="rId1121" Type="http://schemas.openxmlformats.org/officeDocument/2006/relationships/hyperlink" Target="https://www.fundae.es/docs/default-source/convocatorias-de-subvenciones/especialidades-formativas/COMT095PO.pdf" TargetMode="External"/><Relationship Id="rId4277" Type="http://schemas.openxmlformats.org/officeDocument/2006/relationships/hyperlink" Target="https://www.fundae.es/docs/default-source/convocatorias-de-subvenciones/especialidades-formativas/ARGA004PO.pdf" TargetMode="External"/><Relationship Id="rId3086" Type="http://schemas.openxmlformats.org/officeDocument/2006/relationships/hyperlink" Target="https://www.fundae.es/docs/default-source/convocatorias-de-subvenciones/turismo2021/especialidades-formativas/SEAD228PO.pdf" TargetMode="External"/><Relationship Id="rId3293" Type="http://schemas.openxmlformats.org/officeDocument/2006/relationships/hyperlink" Target="https://www.fundae.es/docs/default-source/convocatorias-de-subvenciones/especialidades-formativas---ceuta-melilla/SSCE027PO" TargetMode="External"/><Relationship Id="rId4137" Type="http://schemas.openxmlformats.org/officeDocument/2006/relationships/hyperlink" Target="https://www.fundae.es/docs/default-source/convocatorias-de-subvenciones/especialidades-formativas/SSCI031PO.pdf" TargetMode="External"/><Relationship Id="rId4344" Type="http://schemas.openxmlformats.org/officeDocument/2006/relationships/hyperlink" Target="https://sede.sepe.gob.es/es/portaltrabaja/resources/pdf/especialidades/IFCT0011.pdf" TargetMode="External"/><Relationship Id="rId1938" Type="http://schemas.openxmlformats.org/officeDocument/2006/relationships/hyperlink" Target="https://www.fundae.es/docs/default-source/convocatorias-de-subvenciones/especialidades-formativas/ADGD215PO.pdf" TargetMode="External"/><Relationship Id="rId3153" Type="http://schemas.openxmlformats.org/officeDocument/2006/relationships/hyperlink" Target="http://www.madrid.org/sfoc_web/2020/seag031po.pdf" TargetMode="External"/><Relationship Id="rId3360" Type="http://schemas.openxmlformats.org/officeDocument/2006/relationships/hyperlink" Target="https://www.fundae.es/docs/default-source/convocatorias-de-subvenciones/especialidades-formativas/SSCE093PO.pdf" TargetMode="External"/><Relationship Id="rId4204" Type="http://schemas.openxmlformats.org/officeDocument/2006/relationships/hyperlink" Target="https://sede.sepe.gob.es/es/portaltrabaja/resources/pdf/especialidades/ADGD44.pdf" TargetMode="External"/><Relationship Id="rId281" Type="http://schemas.openxmlformats.org/officeDocument/2006/relationships/hyperlink" Target="http://www.madrid.org/sfoc_web/2016/IFCD024PO.pdf" TargetMode="External"/><Relationship Id="rId3013" Type="http://schemas.openxmlformats.org/officeDocument/2006/relationships/hyperlink" Target="https://www.afsformacion.com/images/cursos/2021/SEAD021PO-Programa-Formativo.pdf" TargetMode="External"/><Relationship Id="rId141" Type="http://schemas.openxmlformats.org/officeDocument/2006/relationships/hyperlink" Target="https://www.fundae.es/docs/default-source/convocatorias-de-subvenciones/turismo2021/especialidades-formativas/ADGN093PO.pdf" TargetMode="External"/><Relationship Id="rId3220" Type="http://schemas.openxmlformats.org/officeDocument/2006/relationships/hyperlink" Target="https://www.fundae.es/docs/default-source/convocatorias-de-subvenciones/especialidades-formativas/TCPF002PO.pdf" TargetMode="External"/><Relationship Id="rId7" Type="http://schemas.openxmlformats.org/officeDocument/2006/relationships/hyperlink" Target="https://sede.sepe.gob.es/especialidadesformativas/RXBuscadorEFRED/DetalleEspecialidadFormativa.do?codEspecialidad=SSCG12" TargetMode="External"/><Relationship Id="rId2779" Type="http://schemas.openxmlformats.org/officeDocument/2006/relationships/hyperlink" Target="https://sede.sepe.gob.es/es/portaltrabaja/resources/pdf/especialidades/QUIT02.pdf" TargetMode="External"/><Relationship Id="rId2986" Type="http://schemas.openxmlformats.org/officeDocument/2006/relationships/hyperlink" Target="https://www.fundae.es/docs/default-source/convocatorias-de-subvenciones/especialidades-formativas/SANT097PO.pdf" TargetMode="External"/><Relationship Id="rId958" Type="http://schemas.openxmlformats.org/officeDocument/2006/relationships/hyperlink" Target="https://sede.sepe.gob.es/es/portaltrabaja/resources/pdf/especialidades/COMM15.pdf" TargetMode="External"/><Relationship Id="rId1588" Type="http://schemas.openxmlformats.org/officeDocument/2006/relationships/hyperlink" Target="https://www.fundae.es/docs/default-source/convocatorias-de-subvenciones/especialidades-formativas/INAD023PO.pdf" TargetMode="External"/><Relationship Id="rId1795" Type="http://schemas.openxmlformats.org/officeDocument/2006/relationships/hyperlink" Target="https://www.fundae.es/docs/default-source/convocatorias-de-subvenciones/especialidades-formativas/AFDA005PO.pdf" TargetMode="External"/><Relationship Id="rId2639" Type="http://schemas.openxmlformats.org/officeDocument/2006/relationships/hyperlink" Target="https://sede.sepe.gob.es/es/portaltrabaja/resources/pdf/especialidades/IMSV09.pdf" TargetMode="External"/><Relationship Id="rId2846" Type="http://schemas.openxmlformats.org/officeDocument/2006/relationships/hyperlink" Target="https://sede.sepe.gob.es/es/portaltrabaja/resources/pdf/especialidades/QUIE14.pdf" TargetMode="External"/><Relationship Id="rId87" Type="http://schemas.openxmlformats.org/officeDocument/2006/relationships/hyperlink" Target="https://www.fundae.es/docs/default-source/convocatorias-de-subvenciones/turismo2021/especialidades-formativas/HOTR04.pdf" TargetMode="External"/><Relationship Id="rId818" Type="http://schemas.openxmlformats.org/officeDocument/2006/relationships/hyperlink" Target="https://www.fundae.es/docs/default-source/convocatorias-de-subvenciones/turismo2021/especialidades-formativas/COMM004PO.pdf" TargetMode="External"/><Relationship Id="rId1448" Type="http://schemas.openxmlformats.org/officeDocument/2006/relationships/hyperlink" Target="https://www.fundae.es/docs/default-source/convocatorias-de-subvenciones/especialidades-formativas/EOCO058PO.pdf" TargetMode="External"/><Relationship Id="rId1655" Type="http://schemas.openxmlformats.org/officeDocument/2006/relationships/hyperlink" Target="https://sede.sepe.gob.es/es/portaltrabaja/resources/pdf/especialidades/INAH06.pdf" TargetMode="External"/><Relationship Id="rId2706" Type="http://schemas.openxmlformats.org/officeDocument/2006/relationships/hyperlink" Target="https://sede.sepe.gob.es/es/portaltrabaja/resources/pdf/especialidades/INAK01.pdf" TargetMode="External"/><Relationship Id="rId4061" Type="http://schemas.openxmlformats.org/officeDocument/2006/relationships/hyperlink" Target="https://sede.sepe.gob.es/es/portaltrabaja/resources/pdf/especialidades/SSCG03.pdf" TargetMode="External"/><Relationship Id="rId1308" Type="http://schemas.openxmlformats.org/officeDocument/2006/relationships/hyperlink" Target="https://www.fundae.es/docs/default-source/convocatorias-de-subvenciones/especialidades-formativas/EOCB015PO.pdf" TargetMode="External"/><Relationship Id="rId1862" Type="http://schemas.openxmlformats.org/officeDocument/2006/relationships/hyperlink" Target="https://sede.sepe.gob.es/es/portaltrabaja/resources/pdf/especialidades/ADGD13.pdf" TargetMode="External"/><Relationship Id="rId2913" Type="http://schemas.openxmlformats.org/officeDocument/2006/relationships/hyperlink" Target="http://www.madrid.org/sfoc_web/2018/SANT016PO.pdf" TargetMode="External"/><Relationship Id="rId1515" Type="http://schemas.openxmlformats.org/officeDocument/2006/relationships/hyperlink" Target="https://www.fundae.es/docs/default-source/convocatorias-de-subvenciones/especialidades-formativas/EOCO123PO.pdf" TargetMode="External"/><Relationship Id="rId1722" Type="http://schemas.openxmlformats.org/officeDocument/2006/relationships/hyperlink" Target="https://sede.sepe.gob.es/es/portaltrabaja/resources/pdf/especialidades/ELEE02.pdf" TargetMode="External"/><Relationship Id="rId14" Type="http://schemas.openxmlformats.org/officeDocument/2006/relationships/hyperlink" Target="https://www.fundae.es/docs/default-source/convocatorias-de-subvenciones/turismo2021/especialidades-formativas/FCOE009PO.pdf" TargetMode="External"/><Relationship Id="rId3687" Type="http://schemas.openxmlformats.org/officeDocument/2006/relationships/hyperlink" Target="https://www.fundae.es/docs/default-source/convocatorias-de-subvenciones/especialidades-formativas/SSCE143PO.pdf" TargetMode="External"/><Relationship Id="rId3894" Type="http://schemas.openxmlformats.org/officeDocument/2006/relationships/hyperlink" Target="https://sede.sepe.gob.es/es/portaltrabaja/resources/pdf/especialidades/SSCE17.pdf" TargetMode="External"/><Relationship Id="rId2289" Type="http://schemas.openxmlformats.org/officeDocument/2006/relationships/hyperlink" Target="https://www.fundae.es/docs/default-source/convocatorias-de-subvenciones/especialidades-formativas/ADGD082PO.pdf" TargetMode="External"/><Relationship Id="rId2496" Type="http://schemas.openxmlformats.org/officeDocument/2006/relationships/hyperlink" Target="https://www.fundae.es/docs/default-source/convocatorias-de-subvenciones/especialidades-formativas/FMEC002PO.pdf" TargetMode="External"/><Relationship Id="rId3547" Type="http://schemas.openxmlformats.org/officeDocument/2006/relationships/hyperlink" Target="http://www.madrid.org/sfoc_web/2018/HOTA001PO.pdf" TargetMode="External"/><Relationship Id="rId3754" Type="http://schemas.openxmlformats.org/officeDocument/2006/relationships/hyperlink" Target="https://sede.sepe.gob.es/es/portaltrabaja/resources/pdf/especialidades/ADGN15.pdf" TargetMode="External"/><Relationship Id="rId3961" Type="http://schemas.openxmlformats.org/officeDocument/2006/relationships/hyperlink" Target="https://sede.sepe.gob.es/es/portaltrabaja/resources/pdf/especialidades/IFCD09.pdf" TargetMode="External"/><Relationship Id="rId468" Type="http://schemas.openxmlformats.org/officeDocument/2006/relationships/hyperlink" Target="https://www.fundae.es/docs/default-source/convocatorias-de-subvenciones/especialidades-formativas/IFCT172PO.pdf" TargetMode="External"/><Relationship Id="rId675" Type="http://schemas.openxmlformats.org/officeDocument/2006/relationships/hyperlink" Target="https://sede.sepe.gob.es/es/portaltrabaja/resources/pdf/especialidades/IFCD86.pdf" TargetMode="External"/><Relationship Id="rId882" Type="http://schemas.openxmlformats.org/officeDocument/2006/relationships/hyperlink" Target="http://www.madrid.org/sfoc_web/2018/COMM022PO.pdf" TargetMode="External"/><Relationship Id="rId1098" Type="http://schemas.openxmlformats.org/officeDocument/2006/relationships/hyperlink" Target="https://www.fundae.es/docs/default-source/convocatorias-de-subvenciones/especialidades-formativas/TMVI039PO.pdf" TargetMode="External"/><Relationship Id="rId2149" Type="http://schemas.openxmlformats.org/officeDocument/2006/relationships/hyperlink" Target="https://www.fundae.es/docs/default-source/convocatorias-de-subvenciones/tic/ADGG104PO.pdf" TargetMode="External"/><Relationship Id="rId2356" Type="http://schemas.openxmlformats.org/officeDocument/2006/relationships/hyperlink" Target="https://www.fundae.es/docs/default-source/convocatorias-de-subvenciones/especialidades-formativas/ADGN039PO.pdf" TargetMode="External"/><Relationship Id="rId2563" Type="http://schemas.openxmlformats.org/officeDocument/2006/relationships/hyperlink" Target="https://www.fundae.es/docs/default-source/convocatorias-de-subvenciones/especialidades-formativas/IMPE012PO.pdf" TargetMode="External"/><Relationship Id="rId2770" Type="http://schemas.openxmlformats.org/officeDocument/2006/relationships/hyperlink" Target="http://www.madrid.org/sfoc_web/2018/QUIT007PO.pdf" TargetMode="External"/><Relationship Id="rId3407" Type="http://schemas.openxmlformats.org/officeDocument/2006/relationships/hyperlink" Target="https://sede.sepe.gob.es/es/portaltrabaja/resources/pdf/especialidades/TMVI20.pdf" TargetMode="External"/><Relationship Id="rId3614" Type="http://schemas.openxmlformats.org/officeDocument/2006/relationships/hyperlink" Target="https://sede.sepe.gob.es/es/portaltrabaja/resources/pdf/especialidades/SEAD19.pdf" TargetMode="External"/><Relationship Id="rId3821" Type="http://schemas.openxmlformats.org/officeDocument/2006/relationships/hyperlink" Target="https://sede.sepe.gob.es/es/portaltrabaja/resources/pdf/especialidades/SSCE28.pdf" TargetMode="External"/><Relationship Id="rId328" Type="http://schemas.openxmlformats.org/officeDocument/2006/relationships/hyperlink" Target="https://www.fundae.es/docs/default-source/convocatorias-de-subvenciones/especialidades-formativas/IFCD071PO.pdf" TargetMode="External"/><Relationship Id="rId535" Type="http://schemas.openxmlformats.org/officeDocument/2006/relationships/hyperlink" Target="https://www.fundae.es/docs/default-source/convocatorias-de-subvenciones/especialidades-formativas/IFCT009PO.pdf" TargetMode="External"/><Relationship Id="rId742" Type="http://schemas.openxmlformats.org/officeDocument/2006/relationships/hyperlink" Target="https://www.fundae.es/docs/default-source/convocatorias-de-subvenciones/especialidades-formativas/TMVI073PO.pdf" TargetMode="External"/><Relationship Id="rId1165" Type="http://schemas.openxmlformats.org/officeDocument/2006/relationships/hyperlink" Target="https://sede.sepe.gob.es/es/portaltrabaja/resources/pdf/especialidades/SSCG17.pdf" TargetMode="External"/><Relationship Id="rId1372" Type="http://schemas.openxmlformats.org/officeDocument/2006/relationships/hyperlink" Target="https://www.fundae.es/docs/default-source/convocatorias-de-subvenciones/especialidades-formativas/EOCJ003PO.pdf" TargetMode="External"/><Relationship Id="rId2009" Type="http://schemas.openxmlformats.org/officeDocument/2006/relationships/hyperlink" Target="https://www.fundae.es/docs/default-source/convocatorias-de-subvenciones/especialidades-formativas/ADGD331PO.pdf" TargetMode="External"/><Relationship Id="rId2216" Type="http://schemas.openxmlformats.org/officeDocument/2006/relationships/hyperlink" Target="https://sede.sepe.gob.es/es/portaltrabaja/resources/pdf/especialidades/ENAC15.pdf" TargetMode="External"/><Relationship Id="rId2423" Type="http://schemas.openxmlformats.org/officeDocument/2006/relationships/hyperlink" Target="https://www.fundae.es/docs/default-source/convocatorias-de-subvenciones/especialidades-formativas/ADGN113PO.pdf" TargetMode="External"/><Relationship Id="rId2630" Type="http://schemas.openxmlformats.org/officeDocument/2006/relationships/hyperlink" Target="http://www.madrid.org/sfoc_web/2016/IMSV032PO.pdf" TargetMode="External"/><Relationship Id="rId602" Type="http://schemas.openxmlformats.org/officeDocument/2006/relationships/hyperlink" Target="ftp://ftp.asturias.es/sepepa/Programas_PO/ifcd080po.pdf" TargetMode="External"/><Relationship Id="rId1025" Type="http://schemas.openxmlformats.org/officeDocument/2006/relationships/hyperlink" Target="https://www.madrid.org/sfoc_web/2018/COMT064PO.pdf" TargetMode="External"/><Relationship Id="rId1232" Type="http://schemas.openxmlformats.org/officeDocument/2006/relationships/hyperlink" Target="http://www.madrid.org/sfoc_web/2018/AGAJ012PO.pdf" TargetMode="External"/><Relationship Id="rId3197" Type="http://schemas.openxmlformats.org/officeDocument/2006/relationships/hyperlink" Target="https://www.fundae.es/docs/default-source/convocatorias-de-subvenciones/especialidades-formativas/SEAG080PO.pdf" TargetMode="External"/><Relationship Id="rId4248" Type="http://schemas.openxmlformats.org/officeDocument/2006/relationships/hyperlink" Target="https://www.fundae.es/docs/default-source/convocatorias-de-subvenciones/especialidades-formativas/ARGG014PO.pdf" TargetMode="External"/><Relationship Id="rId3057" Type="http://schemas.openxmlformats.org/officeDocument/2006/relationships/hyperlink" Target="https://www.fundae.es/docs/default-source/convocatorias-de-subvenciones/especialidades-formativas/SEAD110PO.pdf" TargetMode="External"/><Relationship Id="rId4108" Type="http://schemas.openxmlformats.org/officeDocument/2006/relationships/hyperlink" Target="http://www.madrid.org/sfoc_web/2018/SSCI002PO.pdf" TargetMode="External"/><Relationship Id="rId185" Type="http://schemas.openxmlformats.org/officeDocument/2006/relationships/hyperlink" Target="file:///C:\Users\X076751\AppData\Local\Temp\hotr037po.pdf" TargetMode="External"/><Relationship Id="rId1909" Type="http://schemas.openxmlformats.org/officeDocument/2006/relationships/hyperlink" Target="http://www.madrid.org/sfoc_web/2018/ADGD180PO.pdf" TargetMode="External"/><Relationship Id="rId3264" Type="http://schemas.openxmlformats.org/officeDocument/2006/relationships/hyperlink" Target="https://sede.sepe.gob.es/es/portaltrabaja/resources/pdf/especialidades/SSCB02.pdf" TargetMode="External"/><Relationship Id="rId3471" Type="http://schemas.openxmlformats.org/officeDocument/2006/relationships/hyperlink" Target="https://sede.sepe.gob.es/es/portaltrabaja/resources/pdf/especialidades/TMVI15.pdf" TargetMode="External"/><Relationship Id="rId4315" Type="http://schemas.openxmlformats.org/officeDocument/2006/relationships/hyperlink" Target="https://sede.sepe.gob.es/es/portaltrabaja/resources/pdf/especialidades/EOCE0001.pdf" TargetMode="External"/><Relationship Id="rId392" Type="http://schemas.openxmlformats.org/officeDocument/2006/relationships/hyperlink" Target="https://sede.sepe.gob.es/es/portaltrabaja/resources/pdf/especialidades/IFCT145.pdf" TargetMode="External"/><Relationship Id="rId2073" Type="http://schemas.openxmlformats.org/officeDocument/2006/relationships/hyperlink" Target="https://sede.sepe.gob.es/es/portaltrabaja/resources/pdf/especialidades/ADGD95.pdf" TargetMode="External"/><Relationship Id="rId2280" Type="http://schemas.openxmlformats.org/officeDocument/2006/relationships/hyperlink" Target="https://www.fundae.es/docs/default-source/convocatorias-de-subvenciones/especialidades-formativas/ADGD072PO.pdf" TargetMode="External"/><Relationship Id="rId3124" Type="http://schemas.openxmlformats.org/officeDocument/2006/relationships/hyperlink" Target="https://www.fundae.es/docs/default-source/convocatorias-de-subvenciones/especialidades-formativas/SEAD301PO.pdf" TargetMode="External"/><Relationship Id="rId3331" Type="http://schemas.openxmlformats.org/officeDocument/2006/relationships/hyperlink" Target="https://www.fundae.es/docs/default-source/convocatorias-de-subvenciones/especialidades-formativas/SSCE065PO.pdf" TargetMode="External"/><Relationship Id="rId252" Type="http://schemas.openxmlformats.org/officeDocument/2006/relationships/hyperlink" Target="https://www.fundae.es/docs/default-source/convocatorias-de-subvenciones/especialidades-formativas/IFCT102PO.pdf" TargetMode="External"/><Relationship Id="rId2140" Type="http://schemas.openxmlformats.org/officeDocument/2006/relationships/hyperlink" Target="https://www.fundae.es/docs/default-source/convocatorias-de-subvenciones/especialidades-formativas/ADGG085PO.pdf" TargetMode="External"/><Relationship Id="rId112" Type="http://schemas.openxmlformats.org/officeDocument/2006/relationships/hyperlink" Target="https://www.fundae.es/docs/default-source/convocatorias-de-subvenciones/turismo2021/especialidades-formativas/ADGD268PO.pdf" TargetMode="External"/><Relationship Id="rId1699" Type="http://schemas.openxmlformats.org/officeDocument/2006/relationships/hyperlink" Target="https://apps.lanbide.euskadi.net/descargas/egailancas/especialidades_inscritas/INAD061PO.pdf" TargetMode="External"/><Relationship Id="rId2000" Type="http://schemas.openxmlformats.org/officeDocument/2006/relationships/hyperlink" Target="https://www.fundae.es/docs/default-source/convocatorias-de-subvenciones/especialidades-formativas/ADGD317PO.pdf" TargetMode="External"/><Relationship Id="rId2957" Type="http://schemas.openxmlformats.org/officeDocument/2006/relationships/hyperlink" Target="https://www.fundae.es/docs/default-source/convocatorias-de-subvenciones/especialidades-formativas/SANT061PO.pdf" TargetMode="External"/><Relationship Id="rId4172" Type="http://schemas.openxmlformats.org/officeDocument/2006/relationships/hyperlink" Target="https://sede.sepe.gob.es/es/portaltrabaja/resources/pdf/especialidades/ADGD18.pdf" TargetMode="External"/><Relationship Id="rId929" Type="http://schemas.openxmlformats.org/officeDocument/2006/relationships/hyperlink" Target="http://www.madrid.org/sfoc_web/2018/COMM100PO.pdf" TargetMode="External"/><Relationship Id="rId1559" Type="http://schemas.openxmlformats.org/officeDocument/2006/relationships/hyperlink" Target="https://www.fundae.es/docs/default-source/convocatorias-de-subvenciones/especialidades-formativas/EOCQ025PO.pdf" TargetMode="External"/><Relationship Id="rId1766" Type="http://schemas.openxmlformats.org/officeDocument/2006/relationships/hyperlink" Target="https://www.fundae.es/docs/default-source/convocatorias-de-subvenciones/especialidades-formativas/ADGD012PO.pdf" TargetMode="External"/><Relationship Id="rId1973" Type="http://schemas.openxmlformats.org/officeDocument/2006/relationships/hyperlink" Target="https://www.fundae.es/docs/default-source/convocatorias-de-subvenciones/especialidades-formativas/ADGD259PO.pdf" TargetMode="External"/><Relationship Id="rId2817" Type="http://schemas.openxmlformats.org/officeDocument/2006/relationships/hyperlink" Target="https://www.fundae.es/docs/default-source/convocatorias-de-subvenciones/especialidades-formativas/ADGD232PO.pdf" TargetMode="External"/><Relationship Id="rId4032" Type="http://schemas.openxmlformats.org/officeDocument/2006/relationships/hyperlink" Target="https://sede.sepe.gob.es/es/portaltrabaja/resources/pdf/especialidades/ENAC13.pdf" TargetMode="External"/><Relationship Id="rId58" Type="http://schemas.openxmlformats.org/officeDocument/2006/relationships/hyperlink" Target="https://www.fundae.es/docs/default-source/convocatorias-de-subvenciones/turismo2021/especialidades-formativas/HOTT003PO.pdf" TargetMode="External"/><Relationship Id="rId1419" Type="http://schemas.openxmlformats.org/officeDocument/2006/relationships/hyperlink" Target="http://www.madrid.org/sfoc_web/2020/eoco028po.pdf" TargetMode="External"/><Relationship Id="rId1626" Type="http://schemas.openxmlformats.org/officeDocument/2006/relationships/hyperlink" Target="https://www.fundae.es/docs/default-source/convocatorias-de-subvenciones/especialidades-formativas/INAF004PO.pdf" TargetMode="External"/><Relationship Id="rId1833" Type="http://schemas.openxmlformats.org/officeDocument/2006/relationships/hyperlink" Target="https://www.fundae.es/docs/default-source/convocatorias-de-subvenciones/especialidades-formativas/IEXM001PO.pdf" TargetMode="External"/><Relationship Id="rId1900" Type="http://schemas.openxmlformats.org/officeDocument/2006/relationships/hyperlink" Target="https://www.fundae.es/docs/default-source/convocatorias-de-subvenciones/especialidades-formativas/ADGD170PO.pdf" TargetMode="External"/><Relationship Id="rId3798" Type="http://schemas.openxmlformats.org/officeDocument/2006/relationships/hyperlink" Target="https://sede.sepe.gob.es/es/portaltrabaja/resources/pdf/especialidades/MAMB05.pdf" TargetMode="External"/><Relationship Id="rId3658" Type="http://schemas.openxmlformats.org/officeDocument/2006/relationships/hyperlink" Target="https://sede.sepe.gob.es/es/portaltrabaja/resources/pdf/especialidades/AFDA02.pdf" TargetMode="External"/><Relationship Id="rId3865" Type="http://schemas.openxmlformats.org/officeDocument/2006/relationships/hyperlink" Target="https://sede.sepe.gob.es/es/portaltrabaja/resources/pdf/especialidades/IFCT65.pdf" TargetMode="External"/><Relationship Id="rId579" Type="http://schemas.openxmlformats.org/officeDocument/2006/relationships/hyperlink" Target="https://www.fundae.es/docs/default-source/convocatorias-de-subvenciones/tic/IFCT058PO.pdf" TargetMode="External"/><Relationship Id="rId786" Type="http://schemas.openxmlformats.org/officeDocument/2006/relationships/hyperlink" Target="https://www.fundae.es/docs/default-source/convocatorias-de-subvenciones/especialidades-formativas/COMM054PO.pdf" TargetMode="External"/><Relationship Id="rId993" Type="http://schemas.openxmlformats.org/officeDocument/2006/relationships/hyperlink" Target="https://sede.sepe.gob.es/es/portaltrabaja/resources/pdf/especialidades/COMM18.pdf" TargetMode="External"/><Relationship Id="rId2467" Type="http://schemas.openxmlformats.org/officeDocument/2006/relationships/hyperlink" Target="https://www.fundae.es/docs/default-source/convocatorias-de-subvenciones/especialidades-formativas/FMEF002PO.pdf" TargetMode="External"/><Relationship Id="rId2674" Type="http://schemas.openxmlformats.org/officeDocument/2006/relationships/hyperlink" Target="https://www.fundae.es/docs/default-source/convocatorias-de-subvenciones/especialidades-formativas/QUIA002PO.pdf" TargetMode="External"/><Relationship Id="rId3518" Type="http://schemas.openxmlformats.org/officeDocument/2006/relationships/hyperlink" Target="https://sede.sepe.gob.es/es/portaltrabaja/resources/pdf/especialidades/EOCO15.pdf" TargetMode="External"/><Relationship Id="rId439" Type="http://schemas.openxmlformats.org/officeDocument/2006/relationships/hyperlink" Target="https://sede.sepe.gob.es/es/portaltrabaja/resources/pdf/especialidades/IFCT80.pdf" TargetMode="External"/><Relationship Id="rId646" Type="http://schemas.openxmlformats.org/officeDocument/2006/relationships/hyperlink" Target="https://sede.sepe.gob.es/es/portaltrabaja/resources/pdf/especialidades/IFCD28.pdf" TargetMode="External"/><Relationship Id="rId1069" Type="http://schemas.openxmlformats.org/officeDocument/2006/relationships/hyperlink" Target="https://sede.sepe.gob.es/es/portaltrabaja/resources/pdf/especialidades/TMVG10.pdf" TargetMode="External"/><Relationship Id="rId1276" Type="http://schemas.openxmlformats.org/officeDocument/2006/relationships/hyperlink" Target="http://www.madrid.org/sfoc_web/2016/AGAU014PO.pdf" TargetMode="External"/><Relationship Id="rId1483" Type="http://schemas.openxmlformats.org/officeDocument/2006/relationships/hyperlink" Target="http://www.madrid.org/sfoc_web/2018/EOCO091PO.pdf" TargetMode="External"/><Relationship Id="rId2327" Type="http://schemas.openxmlformats.org/officeDocument/2006/relationships/hyperlink" Target="https://www.fundae.es/docs/default-source/convocatorias-de-subvenciones/especialidades-formativas/ADGN009PO.pdf" TargetMode="External"/><Relationship Id="rId2881" Type="http://schemas.openxmlformats.org/officeDocument/2006/relationships/hyperlink" Target="https://www.fundae.es/docs/default-source/convocatorias-de-subvenciones/especialidades-formativas/SANS001PO.pdf" TargetMode="External"/><Relationship Id="rId3725" Type="http://schemas.openxmlformats.org/officeDocument/2006/relationships/hyperlink" Target="https://www.fundae.es/docs/default-source/convocatorias-de-subvenciones/especialidades-formativas/SSCG008PO.pdf" TargetMode="External"/><Relationship Id="rId3932" Type="http://schemas.openxmlformats.org/officeDocument/2006/relationships/hyperlink" Target="https://sede.sepe.gob.es/es/portaltrabaja/resources/pdf/especialidades/IFCT135.pdf" TargetMode="External"/><Relationship Id="rId506" Type="http://schemas.openxmlformats.org/officeDocument/2006/relationships/hyperlink" Target="https://www.fundae.es/docs/default-source/convocatorias-de-subvenciones/especialidades-formativas/IFCM016PO.pdf" TargetMode="External"/><Relationship Id="rId853" Type="http://schemas.openxmlformats.org/officeDocument/2006/relationships/hyperlink" Target="https://www.fundae.es/docs/default-source/convocatorias-de-subvenciones/especialidades-formativas/COML035PO.pdf" TargetMode="External"/><Relationship Id="rId1136" Type="http://schemas.openxmlformats.org/officeDocument/2006/relationships/hyperlink" Target="https://www.fundae.es/docs/default-source/convocatorias-de-subvenciones/especialidades-formativas/COMT106PO.pdf" TargetMode="External"/><Relationship Id="rId1690" Type="http://schemas.openxmlformats.org/officeDocument/2006/relationships/hyperlink" Target="https://www.fundae.es/docs/default-source/convocatorias-de-subvenciones/turismo2021/especialidades-formativas/INAD037PO.pdf" TargetMode="External"/><Relationship Id="rId2534" Type="http://schemas.openxmlformats.org/officeDocument/2006/relationships/hyperlink" Target="https://sede.sepe.gob.es/es/portaltrabaja/resources/pdf/especialidades/ARGG02.pdf" TargetMode="External"/><Relationship Id="rId2741" Type="http://schemas.openxmlformats.org/officeDocument/2006/relationships/hyperlink" Target="https://www.fundae.es/docs/default-source/convocatorias-de-subvenciones/especialidades-formativas/QUIM009PO.pdf" TargetMode="External"/><Relationship Id="rId713" Type="http://schemas.openxmlformats.org/officeDocument/2006/relationships/hyperlink" Target="https://sede.sepe.gob.es/es/portaltrabaja/resources/pdf/especialidades/IFCD69.pdf" TargetMode="External"/><Relationship Id="rId920" Type="http://schemas.openxmlformats.org/officeDocument/2006/relationships/hyperlink" Target="http://www.madrid.org/sfoc_web/2020/comm092po.pdf" TargetMode="External"/><Relationship Id="rId1343" Type="http://schemas.openxmlformats.org/officeDocument/2006/relationships/hyperlink" Target="https://www.fundae.es/docs/default-source/convocatorias-de-subvenciones/especialidades-formativas/EOCE005PO.pdf" TargetMode="External"/><Relationship Id="rId1550" Type="http://schemas.openxmlformats.org/officeDocument/2006/relationships/hyperlink" Target="https://www.fundae.es/docs/default-source/convocatorias-de-subvenciones/especialidades-formativas/EOCQ012PO.pdf" TargetMode="External"/><Relationship Id="rId2601" Type="http://schemas.openxmlformats.org/officeDocument/2006/relationships/hyperlink" Target="https://sede.sepe.gob.es/es/portaltrabaja/resources/pdf/especialidades/IMST04.pdf" TargetMode="External"/><Relationship Id="rId1203" Type="http://schemas.openxmlformats.org/officeDocument/2006/relationships/hyperlink" Target="http://www.madrid.org/sfoc_web/2020/imaq004po.pdf" TargetMode="External"/><Relationship Id="rId1410" Type="http://schemas.openxmlformats.org/officeDocument/2006/relationships/hyperlink" Target="http://www.madrid.org/sfoc_web/2018/EOCO021PO.pdf" TargetMode="External"/><Relationship Id="rId4359" Type="http://schemas.openxmlformats.org/officeDocument/2006/relationships/hyperlink" Target="https://sede.sepe.gob.es/es/portaltrabaja/resources/pdf/especialidades/SSCG08.pdf" TargetMode="External"/><Relationship Id="rId3168" Type="http://schemas.openxmlformats.org/officeDocument/2006/relationships/hyperlink" Target="https://www.fundae.es/docs/default-source/convocatorias-de-subvenciones/especialidades-formativas/SEAG050PO.pdf" TargetMode="External"/><Relationship Id="rId3375" Type="http://schemas.openxmlformats.org/officeDocument/2006/relationships/hyperlink" Target="https://www.fundae.es/docs/default-source/convocatorias-de-subvenciones/especialidades-formativas/SSCE108PO.pdf" TargetMode="External"/><Relationship Id="rId3582" Type="http://schemas.openxmlformats.org/officeDocument/2006/relationships/hyperlink" Target="https://sede.sepe.gob.es/es/portaltrabaja/resources/pdf/especialidades/FCOV32.pdf" TargetMode="External"/><Relationship Id="rId4219" Type="http://schemas.openxmlformats.org/officeDocument/2006/relationships/hyperlink" Target="https://sede.sepe.gob.es/es/portaltrabaja/resources/pdf/especialidades/ADGG24.pdf" TargetMode="External"/><Relationship Id="rId296" Type="http://schemas.openxmlformats.org/officeDocument/2006/relationships/hyperlink" Target="https://sede.sepe.gob.es/es/portaltrabaja/resources/pdf/especialidades/IFCD04.pdf" TargetMode="External"/><Relationship Id="rId2184" Type="http://schemas.openxmlformats.org/officeDocument/2006/relationships/hyperlink" Target="https://www.fundae.es/docs/default-source/convocatorias-de-subvenciones/especialidades-formativas/ENAA025PO.pdf" TargetMode="External"/><Relationship Id="rId2391" Type="http://schemas.openxmlformats.org/officeDocument/2006/relationships/hyperlink" Target="https://www.fundae.es/docs/default-source/convocatorias-de-subvenciones/especialidades-formativas/ADGN079PO.pdf" TargetMode="External"/><Relationship Id="rId3028" Type="http://schemas.openxmlformats.org/officeDocument/2006/relationships/hyperlink" Target="https://www.fundae.es/docs/default-source/convocatorias-de-subvenciones/especialidades-formativas---ceuta-melilla/SEAD061PO" TargetMode="External"/><Relationship Id="rId3235" Type="http://schemas.openxmlformats.org/officeDocument/2006/relationships/hyperlink" Target="https://www.fundae.es/docs/default-source/convocatorias-de-subvenciones/especialidades-formativas/TCPN001PO.pdf" TargetMode="External"/><Relationship Id="rId3442" Type="http://schemas.openxmlformats.org/officeDocument/2006/relationships/hyperlink" Target="https://sede.sepe.gob.es/es/portaltrabaja/resources/pdf/especialidades/TMVI54.pdf" TargetMode="External"/><Relationship Id="rId156" Type="http://schemas.openxmlformats.org/officeDocument/2006/relationships/hyperlink" Target="https://sede.sepe.gob.es/es/portaltrabaja/resources/pdf/especialidades/EOCO18.pdf" TargetMode="External"/><Relationship Id="rId363" Type="http://schemas.openxmlformats.org/officeDocument/2006/relationships/hyperlink" Target="https://sede.sepe.gob.es/es/portaltrabaja/resources/pdf/especialidades/IFCT130.pdf" TargetMode="External"/><Relationship Id="rId570" Type="http://schemas.openxmlformats.org/officeDocument/2006/relationships/hyperlink" Target="https://www.fundae.es/docs/default-source/convocatorias-de-subvenciones/tic/IFCT049PO.pdf" TargetMode="External"/><Relationship Id="rId2044" Type="http://schemas.openxmlformats.org/officeDocument/2006/relationships/hyperlink" Target="https://www.fundae.es/docs/default-source/convocatorias-de-subvenciones/especialidades-formativas/ADGD366PO.pdf" TargetMode="External"/><Relationship Id="rId2251" Type="http://schemas.openxmlformats.org/officeDocument/2006/relationships/hyperlink" Target="https://www.fundae.es/docs/default-source/convocatorias-de-subvenciones/especialidades-formativas/ADGD042PO.pdf" TargetMode="External"/><Relationship Id="rId3302" Type="http://schemas.openxmlformats.org/officeDocument/2006/relationships/hyperlink" Target="https://www.fundae.es/docs/default-source/convocatorias-de-subvenciones/especialidades-formativas/SSCE035PO.pdf" TargetMode="External"/><Relationship Id="rId223" Type="http://schemas.openxmlformats.org/officeDocument/2006/relationships/hyperlink" Target="https://www.fundae.es/docs/default-source/convocatorias-de-subvenciones/especialidades-formativas/IFCT077PO.pdf" TargetMode="External"/><Relationship Id="rId430" Type="http://schemas.openxmlformats.org/officeDocument/2006/relationships/hyperlink" Target="https://sede.sepe.gob.es/es/portaltrabaja/resources/pdf/especialidades/IFCT70.pdf" TargetMode="External"/><Relationship Id="rId1060" Type="http://schemas.openxmlformats.org/officeDocument/2006/relationships/hyperlink" Target="https://www.fundae.es/docs/default-source/convocatorias-de-subvenciones/especialidades-formativas/TMVG014PO.pdf" TargetMode="External"/><Relationship Id="rId2111" Type="http://schemas.openxmlformats.org/officeDocument/2006/relationships/hyperlink" Target="https://www.fundae.es/docs/default-source/convocatorias-de-subvenciones/especialidades-formativas/ADGG047PO.pdf" TargetMode="External"/><Relationship Id="rId4076" Type="http://schemas.openxmlformats.org/officeDocument/2006/relationships/hyperlink" Target="http://www.madrid.org/sfoc_web/2016/SSCG044PO.pdf" TargetMode="External"/><Relationship Id="rId1877" Type="http://schemas.openxmlformats.org/officeDocument/2006/relationships/hyperlink" Target="https://www.fundae.es/docs/default-source/convocatorias-de-subvenciones/especialidades-formativas/ADGD144PO.pdf" TargetMode="External"/><Relationship Id="rId2928" Type="http://schemas.openxmlformats.org/officeDocument/2006/relationships/hyperlink" Target="https://www.fundae.es/docs/default-source/convocatorias-de-subvenciones/especialidades-formativas/SANT031PO.pdf" TargetMode="External"/><Relationship Id="rId4283" Type="http://schemas.openxmlformats.org/officeDocument/2006/relationships/hyperlink" Target="http://www.madrid.org/sfoc_web/2016/ARGG002PO.pdf" TargetMode="External"/><Relationship Id="rId1737" Type="http://schemas.openxmlformats.org/officeDocument/2006/relationships/hyperlink" Target="ftp://ftp.asturias.es/sepepa/Programas_PO/elem001po.pdf" TargetMode="External"/><Relationship Id="rId1944" Type="http://schemas.openxmlformats.org/officeDocument/2006/relationships/hyperlink" Target="https://www.fundae.es/docs/default-source/convocatorias-de-subvenciones/especialidades-formativas/ADGD222PO.pdf" TargetMode="External"/><Relationship Id="rId3092" Type="http://schemas.openxmlformats.org/officeDocument/2006/relationships/hyperlink" Target="https://www.fundae.es/docs/default-source/convocatorias-de-subvenciones/especialidades-formativas/SEAD242PO.pdf" TargetMode="External"/><Relationship Id="rId4143" Type="http://schemas.openxmlformats.org/officeDocument/2006/relationships/hyperlink" Target="file:///C:\Users\X076751\AppData\Local\Temp\vicf001po.pdf" TargetMode="External"/><Relationship Id="rId4350" Type="http://schemas.openxmlformats.org/officeDocument/2006/relationships/hyperlink" Target="https://sede.sepe.gob.es/es/portaltrabaja/resources/pdf/especialidades/INAD02.pdf" TargetMode="External"/><Relationship Id="rId29" Type="http://schemas.openxmlformats.org/officeDocument/2006/relationships/hyperlink" Target="https://www.fundae.es/docs/default-source/convocatorias-de-subvenciones/turismo2021/especialidades-formativas/HOTR041PO.pdf" TargetMode="External"/><Relationship Id="rId4003" Type="http://schemas.openxmlformats.org/officeDocument/2006/relationships/hyperlink" Target="https://sede.sepe.gob.es/es/portaltrabaja/resources/pdf/especialidades/IEXD04.pdf" TargetMode="External"/><Relationship Id="rId4210" Type="http://schemas.openxmlformats.org/officeDocument/2006/relationships/hyperlink" Target="https://sede.sepe.gob.es/es/portaltrabaja/resources/pdf/especialidades/IMAR17.pdf" TargetMode="External"/><Relationship Id="rId1804" Type="http://schemas.openxmlformats.org/officeDocument/2006/relationships/hyperlink" Target="https://www.fundae.es/docs/default-source/convocatorias-de-subvenciones/especialidades-formativas/AFDA013PO.pdf" TargetMode="External"/><Relationship Id="rId3769" Type="http://schemas.openxmlformats.org/officeDocument/2006/relationships/hyperlink" Target="https://sede.sepe.gob.es/es/portaltrabaja/resources/pdf/especialidades/COMM21.pdf" TargetMode="External"/><Relationship Id="rId3976" Type="http://schemas.openxmlformats.org/officeDocument/2006/relationships/hyperlink" Target="https://sede.sepe.gob.es/es/portaltrabaja/resources/pdf/especialidades/IFCD81.pdf" TargetMode="External"/><Relationship Id="rId897" Type="http://schemas.openxmlformats.org/officeDocument/2006/relationships/hyperlink" Target="http://www.madrid.org/sfoc_web/2016/COMM040PO.pdf" TargetMode="External"/><Relationship Id="rId2578" Type="http://schemas.openxmlformats.org/officeDocument/2006/relationships/hyperlink" Target="https://www.fundae.es/docs/default-source/convocatorias-de-subvenciones/especialidades-formativas/IMPQ009PO.pdf" TargetMode="External"/><Relationship Id="rId2785" Type="http://schemas.openxmlformats.org/officeDocument/2006/relationships/hyperlink" Target="https://www.fundae.es/docs/default-source/convocatorias-de-subvenciones/especialidades-formativas/SANP007PO.pdf" TargetMode="External"/><Relationship Id="rId2992" Type="http://schemas.openxmlformats.org/officeDocument/2006/relationships/hyperlink" Target="https://www.fundae.es/docs/default-source/convocatorias-de-subvenciones/especialidades-formativas/SANT103PO.pdf" TargetMode="External"/><Relationship Id="rId3629" Type="http://schemas.openxmlformats.org/officeDocument/2006/relationships/hyperlink" Target="https://sede.sepe.gob.es/es/portaltrabaja/resources/pdf/especialidades/IMSV49.pdf" TargetMode="External"/><Relationship Id="rId3836" Type="http://schemas.openxmlformats.org/officeDocument/2006/relationships/hyperlink" Target="https://sede.sepe.gob.es/es/portaltrabaja/resources/pdf/especialidades/ARTB02.pdf" TargetMode="External"/><Relationship Id="rId757" Type="http://schemas.openxmlformats.org/officeDocument/2006/relationships/hyperlink" Target="https://sede.sepe.gob.es/es/portaltrabaja/resources/pdf/especialidades/TMVL04.pdf" TargetMode="External"/><Relationship Id="rId964" Type="http://schemas.openxmlformats.org/officeDocument/2006/relationships/hyperlink" Target="http://www.fundae.es/docs/default-source/convocatorias-de-subvenciones/tic/COMT027PO.pdf" TargetMode="External"/><Relationship Id="rId1387" Type="http://schemas.openxmlformats.org/officeDocument/2006/relationships/hyperlink" Target="https://www.fundae.es/docs/default-source/convocatorias-de-subvenciones/especialidades-formativas/EOCJ018PO.pdf" TargetMode="External"/><Relationship Id="rId1594" Type="http://schemas.openxmlformats.org/officeDocument/2006/relationships/hyperlink" Target="https://www.fundae.es/docs/default-source/convocatorias-de-subvenciones/especialidades-formativas/INAD029PO.pdf" TargetMode="External"/><Relationship Id="rId2438" Type="http://schemas.openxmlformats.org/officeDocument/2006/relationships/hyperlink" Target="https://www.fundae.es/docs/default-source/convocatorias-de-subvenciones/especialidades-formativas/ADGN128PO.pdf" TargetMode="External"/><Relationship Id="rId2645" Type="http://schemas.openxmlformats.org/officeDocument/2006/relationships/hyperlink" Target="https://sede.sepe.gob.es/es/portaltrabaja/resources/pdf/especialidades/IMSV15.pdf" TargetMode="External"/><Relationship Id="rId2852" Type="http://schemas.openxmlformats.org/officeDocument/2006/relationships/hyperlink" Target="https://sede.sepe.gob.es/es/portaltrabaja/resources/pdf/especialidades/TCPC11.pdf" TargetMode="External"/><Relationship Id="rId3903" Type="http://schemas.openxmlformats.org/officeDocument/2006/relationships/hyperlink" Target="https://sede.sepe.gob.es/es/portaltrabaja/resources/pdf/especialidades/SANT13.pdf" TargetMode="External"/><Relationship Id="rId93" Type="http://schemas.openxmlformats.org/officeDocument/2006/relationships/hyperlink" Target="https://www.fundae.es/docs/default-source/convocatorias-de-subvenciones/turismo2021/especialidades-formativas/HOTR12.pdf" TargetMode="External"/><Relationship Id="rId617" Type="http://schemas.openxmlformats.org/officeDocument/2006/relationships/hyperlink" Target="https://www.fundae.es/docs/default-source/convocatorias-de-subvenciones/especialidades-formativas/IFCD097PO.pdf" TargetMode="External"/><Relationship Id="rId824" Type="http://schemas.openxmlformats.org/officeDocument/2006/relationships/hyperlink" Target="https://www.fundae.es/docs/default-source/convocatorias-de-subvenciones/especialidades-formativas/ARGT007PO.pdf" TargetMode="External"/><Relationship Id="rId1247" Type="http://schemas.openxmlformats.org/officeDocument/2006/relationships/hyperlink" Target="https://www.fundae.es/docs/default-source/convocatorias-de-subvenciones/especialidades-formativas/AGAU037PO.pdf" TargetMode="External"/><Relationship Id="rId1454" Type="http://schemas.openxmlformats.org/officeDocument/2006/relationships/hyperlink" Target="http://www.madrid.org/sfoc_web/2018/EOCO063PO.pdf" TargetMode="External"/><Relationship Id="rId1661" Type="http://schemas.openxmlformats.org/officeDocument/2006/relationships/hyperlink" Target="https://www.fundae.es/docs/default-source/convocatorias-de-subvenciones/especialidades-formativas/INAI004PO.pdf" TargetMode="External"/><Relationship Id="rId2505" Type="http://schemas.openxmlformats.org/officeDocument/2006/relationships/hyperlink" Target="https://www.fundae.es/docs/default-source/convocatorias-de-subvenciones/especialidades-formativas/FMEC015PO.pdf" TargetMode="External"/><Relationship Id="rId2712" Type="http://schemas.openxmlformats.org/officeDocument/2006/relationships/hyperlink" Target="https://www.fundae.es/docs/default-source/convocatorias-de-subvenciones/especialidades-formativas/QUIE003PO.pdf" TargetMode="External"/><Relationship Id="rId1107" Type="http://schemas.openxmlformats.org/officeDocument/2006/relationships/hyperlink" Target="https://www.fundae.es/docs/default-source/convocatorias-de-subvenciones/especialidades-formativas/COMT080PO.pdf" TargetMode="External"/><Relationship Id="rId1314" Type="http://schemas.openxmlformats.org/officeDocument/2006/relationships/hyperlink" Target="https://www.fundae.es/docs/default-source/convocatorias-de-subvenciones/especialidades-formativas/EOCB020PO.pdf" TargetMode="External"/><Relationship Id="rId1521" Type="http://schemas.openxmlformats.org/officeDocument/2006/relationships/hyperlink" Target="https://www.fundae.es/docs/default-source/convocatorias-de-subvenciones/especialidades-formativas/EOCO128PO.pdf" TargetMode="External"/><Relationship Id="rId3279" Type="http://schemas.openxmlformats.org/officeDocument/2006/relationships/hyperlink" Target="https://www.fundae.es/docs/default-source/convocatorias-de-subvenciones/especialidades-formativas/SSCE013PO.pdf" TargetMode="External"/><Relationship Id="rId3486" Type="http://schemas.openxmlformats.org/officeDocument/2006/relationships/hyperlink" Target="https://sede.sepe.gob.es/es/portaltrabaja/resources/pdf/especialidades/AGAU07.pdf" TargetMode="External"/><Relationship Id="rId3693" Type="http://schemas.openxmlformats.org/officeDocument/2006/relationships/hyperlink" Target="https://sede.sepe.gob.es/es/portaltrabaja/resources/pdf/especialidades/SSCE15.pdf" TargetMode="External"/><Relationship Id="rId20" Type="http://schemas.openxmlformats.org/officeDocument/2006/relationships/hyperlink" Target="https://www.fundae.es/docs/default-source/convocatorias-de-subvenciones/turismo2021/especialidades-formativas/HOTR005PO.pdf" TargetMode="External"/><Relationship Id="rId2088" Type="http://schemas.openxmlformats.org/officeDocument/2006/relationships/hyperlink" Target="https://www.fundae.es/docs/default-source/convocatorias-de-subvenciones/especialidades-formativas/ADGG020PO.pdf" TargetMode="External"/><Relationship Id="rId2295" Type="http://schemas.openxmlformats.org/officeDocument/2006/relationships/hyperlink" Target="https://www.fundae.es/docs/default-source/convocatorias-de-subvenciones/especialidades-formativas/ADGD091PO.pdf" TargetMode="External"/><Relationship Id="rId3139" Type="http://schemas.openxmlformats.org/officeDocument/2006/relationships/hyperlink" Target="https://www.fundae.es/docs/default-source/convocatorias-de-subvenciones/especialidades-formativas/SEAG009PO.pdf" TargetMode="External"/><Relationship Id="rId3346" Type="http://schemas.openxmlformats.org/officeDocument/2006/relationships/hyperlink" Target="http://www.madrid.org/sfoc_web/2018/SSCE079PO.pdf" TargetMode="External"/><Relationship Id="rId267" Type="http://schemas.openxmlformats.org/officeDocument/2006/relationships/hyperlink" Target="http://www.madrid.org/sfoc_web/2018/IFCD010PO.pdf" TargetMode="External"/><Relationship Id="rId474" Type="http://schemas.openxmlformats.org/officeDocument/2006/relationships/hyperlink" Target="https://www.fundae.es/docs/default-source/convocatorias-de-subvenciones/especialidades-formativas/IFCT178PO.pdf" TargetMode="External"/><Relationship Id="rId2155" Type="http://schemas.openxmlformats.org/officeDocument/2006/relationships/hyperlink" Target="https://www.fundae.es/docs/default-source/convocatorias-de-subvenciones/especialidades-formativas/ADGG110PO.pdf" TargetMode="External"/><Relationship Id="rId3553" Type="http://schemas.openxmlformats.org/officeDocument/2006/relationships/hyperlink" Target="https://sede.sepe.gob.es/es/portaltrabaja/resources/pdf/especialidades/FCOO06.pdf" TargetMode="External"/><Relationship Id="rId3760" Type="http://schemas.openxmlformats.org/officeDocument/2006/relationships/hyperlink" Target="https://sede.sepe.gob.es/es/portaltrabaja/resources/pdf/especialidades/ADGD94.pdf" TargetMode="External"/><Relationship Id="rId127" Type="http://schemas.openxmlformats.org/officeDocument/2006/relationships/hyperlink" Target="https://www.fundae.es/docs/default-source/convocatorias-de-subvenciones/turismo2021/especialidades-formativas/TMVI065PO.pdf" TargetMode="External"/><Relationship Id="rId681" Type="http://schemas.openxmlformats.org/officeDocument/2006/relationships/hyperlink" Target="https://sede.sepe.gob.es/es/portaltrabaja/resources/pdf/especialidades/IFCD92.pdf" TargetMode="External"/><Relationship Id="rId2362" Type="http://schemas.openxmlformats.org/officeDocument/2006/relationships/hyperlink" Target="https://www.madrid.org/sfoc_web/2018/ADGN045PO.pdf" TargetMode="External"/><Relationship Id="rId3206" Type="http://schemas.openxmlformats.org/officeDocument/2006/relationships/hyperlink" Target="https://www.fundae.es/docs/default-source/convocatorias-de-subvenciones/especialidades-formativas/TCPC007PO.pdf" TargetMode="External"/><Relationship Id="rId3413" Type="http://schemas.openxmlformats.org/officeDocument/2006/relationships/hyperlink" Target="https://sede.sepe.gob.es/es/portaltrabaja/resources/pdf/especialidades/TMVI25.pdf" TargetMode="External"/><Relationship Id="rId3620" Type="http://schemas.openxmlformats.org/officeDocument/2006/relationships/hyperlink" Target="https://sede.sepe.gob.es/es/portaltrabaja/resources/pdf/especialidades/SEAD25.pdf" TargetMode="External"/><Relationship Id="rId334" Type="http://schemas.openxmlformats.org/officeDocument/2006/relationships/hyperlink" Target="http://www.madrid.org/sfoc_web/2016/IFCT105PO.pdf" TargetMode="External"/><Relationship Id="rId541" Type="http://schemas.openxmlformats.org/officeDocument/2006/relationships/hyperlink" Target="https://www.fundae.es/docs/default-source/convocatorias-de-subvenciones/especialidades-formativas/IFCT014PO.pdf" TargetMode="External"/><Relationship Id="rId1171" Type="http://schemas.openxmlformats.org/officeDocument/2006/relationships/hyperlink" Target="https://www.fundae.es/docs/default-source/convocatorias-de-subvenciones/especialidades-formativas/IMAI007PO.pdf" TargetMode="External"/><Relationship Id="rId2015" Type="http://schemas.openxmlformats.org/officeDocument/2006/relationships/hyperlink" Target="https://www.fundae.es/docs/default-source/convocatorias-de-subvenciones/especialidades-formativas/ADGD337PO.pdf" TargetMode="External"/><Relationship Id="rId2222" Type="http://schemas.openxmlformats.org/officeDocument/2006/relationships/hyperlink" Target="http://www.madrid.org/sfoc_web/2018/ENAE008PO.pdf" TargetMode="External"/><Relationship Id="rId401" Type="http://schemas.openxmlformats.org/officeDocument/2006/relationships/hyperlink" Target="https://www.fundae.es/docs/default-source/convocatorias-de-subvenciones/tic/IFCT153PO.pdf" TargetMode="External"/><Relationship Id="rId1031" Type="http://schemas.openxmlformats.org/officeDocument/2006/relationships/hyperlink" Target="https://www.fundae.es/docs/default-source/convocatorias-de-subvenciones/especialidades-formativas/COMT070PO.pdf" TargetMode="External"/><Relationship Id="rId1988" Type="http://schemas.openxmlformats.org/officeDocument/2006/relationships/hyperlink" Target="https://www.fundae.es/docs/default-source/convocatorias-de-subvenciones/especialidades-formativas/ADGD290PO.pdf" TargetMode="External"/><Relationship Id="rId4187" Type="http://schemas.openxmlformats.org/officeDocument/2006/relationships/hyperlink" Target="https://sede.sepe.gob.es/es/portaltrabaja/resources/pdf/especialidades/ADGG12.pdf" TargetMode="External"/><Relationship Id="rId4047" Type="http://schemas.openxmlformats.org/officeDocument/2006/relationships/hyperlink" Target="https://sede.sepe.gob.es/es/portaltrabaja/resources/pdf/especialidades/ADGD13.pdf" TargetMode="External"/><Relationship Id="rId4254" Type="http://schemas.openxmlformats.org/officeDocument/2006/relationships/hyperlink" Target="https://sede.sepe.gob.es/es/portaltrabaja/resources/pdf/especialidades/ARGI01.pdf" TargetMode="External"/><Relationship Id="rId1848" Type="http://schemas.openxmlformats.org/officeDocument/2006/relationships/hyperlink" Target="https://sede.sepe.gob.es/es/portaltrabaja/resources/pdf/especialidades/INAI04.pdf" TargetMode="External"/><Relationship Id="rId3063" Type="http://schemas.openxmlformats.org/officeDocument/2006/relationships/hyperlink" Target="https://www.fundae.es/docs/default-source/convocatorias-de-subvenciones/especialidades-formativas/SEAD126PO.pdf" TargetMode="External"/><Relationship Id="rId3270" Type="http://schemas.openxmlformats.org/officeDocument/2006/relationships/hyperlink" Target="http://www.madrid.org/sfoc_web/2016/SSCE005PO.pdf" TargetMode="External"/><Relationship Id="rId4114" Type="http://schemas.openxmlformats.org/officeDocument/2006/relationships/hyperlink" Target="http://www.madrid.org/sfoc_web/2016/SSCI008PO.pdf" TargetMode="External"/><Relationship Id="rId4321" Type="http://schemas.openxmlformats.org/officeDocument/2006/relationships/hyperlink" Target="https://sede.sepe.gob.es/es/portaltrabaja/resources/pdf/especialidades/HOTR49.pdf" TargetMode="External"/><Relationship Id="rId191" Type="http://schemas.openxmlformats.org/officeDocument/2006/relationships/hyperlink" Target="file:///C:\Users\X076751\AppData\Local\Temp\HOTR069PO.pdf" TargetMode="External"/><Relationship Id="rId1708" Type="http://schemas.openxmlformats.org/officeDocument/2006/relationships/hyperlink" Target="https://www.fundae.es/docs/default-source/convocatorias-de-subvenciones/especialidades-formativas/ELEE006PO.pdf" TargetMode="External"/><Relationship Id="rId1915" Type="http://schemas.openxmlformats.org/officeDocument/2006/relationships/hyperlink" Target="https://www.madrid.org/sfoc_web/2018/ADGD187PO.pdf" TargetMode="External"/><Relationship Id="rId3130" Type="http://schemas.openxmlformats.org/officeDocument/2006/relationships/hyperlink" Target="https://www.fundae.es/docs/default-source/convocatorias-de-subvenciones/especialidades-formativas/SEAD308PO.pdf" TargetMode="External"/><Relationship Id="rId2689" Type="http://schemas.openxmlformats.org/officeDocument/2006/relationships/hyperlink" Target="https://www.fundae.es/docs/default-source/convocatorias-de-subvenciones/especialidades-formativas/QUIA020PO.pdf" TargetMode="External"/><Relationship Id="rId2896" Type="http://schemas.openxmlformats.org/officeDocument/2006/relationships/hyperlink" Target="https://www.fundae.es/docs/default-source/convocatorias-de-subvenciones/especialidades-formativas/SANS015PO.pdf" TargetMode="External"/><Relationship Id="rId3947" Type="http://schemas.openxmlformats.org/officeDocument/2006/relationships/hyperlink" Target="https://sede.sepe.gob.es/es/portaltrabaja/resources/pdf/especialidades/IFCT103.pdf" TargetMode="External"/><Relationship Id="rId868" Type="http://schemas.openxmlformats.org/officeDocument/2006/relationships/hyperlink" Target="http://www.madrid.org/sfoc_web/2018/COMM005PO.pdf" TargetMode="External"/><Relationship Id="rId1498" Type="http://schemas.openxmlformats.org/officeDocument/2006/relationships/hyperlink" Target="https://www.fundae.es/docs/default-source/convocatorias-de-subvenciones/especialidades-formativas/EOCO106PO.pdf" TargetMode="External"/><Relationship Id="rId2549" Type="http://schemas.openxmlformats.org/officeDocument/2006/relationships/hyperlink" Target="https://sede.sepe.gob.es/es/portaltrabaja/resources/pdf/especialidades/ARTU08.pdf" TargetMode="External"/><Relationship Id="rId2756" Type="http://schemas.openxmlformats.org/officeDocument/2006/relationships/hyperlink" Target="https://www.fundae.es/docs/default-source/convocatorias-de-subvenciones/especialidades-formativas/QUIO002PO.pdf" TargetMode="External"/><Relationship Id="rId2963" Type="http://schemas.openxmlformats.org/officeDocument/2006/relationships/hyperlink" Target="http://www.madrid.org/sfoc_web/2016/SANT069PO.pdf" TargetMode="External"/><Relationship Id="rId3807" Type="http://schemas.openxmlformats.org/officeDocument/2006/relationships/hyperlink" Target="https://sede.sepe.gob.es/es/portaltrabaja/resources/pdf/especialidades/SANT11.pdf" TargetMode="External"/><Relationship Id="rId728" Type="http://schemas.openxmlformats.org/officeDocument/2006/relationships/hyperlink" Target="https://www.fundae.es/docs/default-source/convocatorias-de-subvenciones/especialidades-formativas---ceuta-melilla/TMVI055PO" TargetMode="External"/><Relationship Id="rId935" Type="http://schemas.openxmlformats.org/officeDocument/2006/relationships/hyperlink" Target="https://www.fundae.es/docs/default-source/convocatorias-de-subvenciones/especialidades-formativas/COMM106PO.pdf" TargetMode="External"/><Relationship Id="rId1358" Type="http://schemas.openxmlformats.org/officeDocument/2006/relationships/hyperlink" Target="https://www.fundae.es/docs/default-source/convocatorias-de-subvenciones/especialidades-formativas/EOCE021PO.pdf" TargetMode="External"/><Relationship Id="rId1565" Type="http://schemas.openxmlformats.org/officeDocument/2006/relationships/hyperlink" Target="https://www.fundae.es/docs/default-source/convocatorias-de-subvenciones/especialidades-formativas/EOCQ031PO.pdf" TargetMode="External"/><Relationship Id="rId1772" Type="http://schemas.openxmlformats.org/officeDocument/2006/relationships/hyperlink" Target="https://sede.sepe.gob.es/es/portaltrabaja/resources/pdf/especialidades/ADGD02.pdf" TargetMode="External"/><Relationship Id="rId2409" Type="http://schemas.openxmlformats.org/officeDocument/2006/relationships/hyperlink" Target="http://www.madrid.org/sfoc_web/2016/ADGN099PO.pdf" TargetMode="External"/><Relationship Id="rId2616" Type="http://schemas.openxmlformats.org/officeDocument/2006/relationships/hyperlink" Target="https://www.fundae.es/docs/default-source/convocatorias-de-subvenciones/especialidades-formativas/IMSV013PO.pdf" TargetMode="External"/><Relationship Id="rId64" Type="http://schemas.openxmlformats.org/officeDocument/2006/relationships/hyperlink" Target="https://www.fundae.es/docs/default-source/convocatorias-de-subvenciones/turismo2021/especialidades-formativas/SANP017PO.pdf" TargetMode="External"/><Relationship Id="rId1218" Type="http://schemas.openxmlformats.org/officeDocument/2006/relationships/hyperlink" Target="https://sede.sepe.gob.es/es/portaltrabaja/resources/pdf/especialidades/IMAR11.pdf" TargetMode="External"/><Relationship Id="rId1425" Type="http://schemas.openxmlformats.org/officeDocument/2006/relationships/hyperlink" Target="https://www.fundae.es/docs/default-source/convocatorias-de-subvenciones/especialidades-formativas/EOCO033PO.pdf" TargetMode="External"/><Relationship Id="rId2823" Type="http://schemas.openxmlformats.org/officeDocument/2006/relationships/hyperlink" Target="https://sede.sepe.gob.es/es/portaltrabaja/resources/pdf/especialidades/EOCB07.pdf" TargetMode="External"/><Relationship Id="rId1632" Type="http://schemas.openxmlformats.org/officeDocument/2006/relationships/hyperlink" Target="https://www.fundae.es/docs/default-source/convocatorias-de-subvenciones/especialidades-formativas/INAF010PO.pdf" TargetMode="External"/><Relationship Id="rId2199" Type="http://schemas.openxmlformats.org/officeDocument/2006/relationships/hyperlink" Target="https://www.fundae.es/docs/default-source/convocatorias-de-subvenciones/especialidades-formativas/ENAC016PO.pdf" TargetMode="External"/><Relationship Id="rId3597" Type="http://schemas.openxmlformats.org/officeDocument/2006/relationships/hyperlink" Target="https://sede.sepe.gob.es/es/portaltrabaja/resources/pdf/especialidades/IFCD96.pdf" TargetMode="External"/><Relationship Id="rId3457" Type="http://schemas.openxmlformats.org/officeDocument/2006/relationships/hyperlink" Target="https://sede.sepe.gob.es/es/portaltrabaja/resources/pdf/especialidades/IFCT124.pdf" TargetMode="External"/><Relationship Id="rId3664" Type="http://schemas.openxmlformats.org/officeDocument/2006/relationships/hyperlink" Target="https://sede.sepe.gob.es/es/portaltrabaja/resources/pdf/especialidades/COMM32.pdf" TargetMode="External"/><Relationship Id="rId3871" Type="http://schemas.openxmlformats.org/officeDocument/2006/relationships/hyperlink" Target="https://sede.sepe.gob.es/es/portaltrabaja/resources/pdf/especialidades/AFDA03.pdf" TargetMode="External"/><Relationship Id="rId378" Type="http://schemas.openxmlformats.org/officeDocument/2006/relationships/hyperlink" Target="https://www.fundae.es/docs/default-source/convocatorias-de-subvenciones/tic/IFCT137PO.pdf" TargetMode="External"/><Relationship Id="rId585" Type="http://schemas.openxmlformats.org/officeDocument/2006/relationships/hyperlink" Target="https://www.fundae.es/docs/default-source/convocatorias-de-subvenciones/tic/IFCT063PO.pdf" TargetMode="External"/><Relationship Id="rId792" Type="http://schemas.openxmlformats.org/officeDocument/2006/relationships/hyperlink" Target="https://sede.sepe.gob.es/es/portaltrabaja/resources/pdf/especialidades/COMM06.pdf" TargetMode="External"/><Relationship Id="rId2059" Type="http://schemas.openxmlformats.org/officeDocument/2006/relationships/hyperlink" Target="https://www.fundae.es/docs/default-source/convocatorias-de-subvenciones/especialidades-formativas/ADGD381PO.pdf" TargetMode="External"/><Relationship Id="rId2266" Type="http://schemas.openxmlformats.org/officeDocument/2006/relationships/hyperlink" Target="https://www.madrid.org/sfoc_web/2018/ADGD059PO.pdf" TargetMode="External"/><Relationship Id="rId2473" Type="http://schemas.openxmlformats.org/officeDocument/2006/relationships/hyperlink" Target="https://www.fundae.es/docs/default-source/convocatorias-de-subvenciones/especialidades-formativas/FMEM023PO.pdf" TargetMode="External"/><Relationship Id="rId2680" Type="http://schemas.openxmlformats.org/officeDocument/2006/relationships/hyperlink" Target="https://sede.sepe.gob.es/es/portaltrabaja/resources/pdf/especialidades/QUIA01.pdf" TargetMode="External"/><Relationship Id="rId3317" Type="http://schemas.openxmlformats.org/officeDocument/2006/relationships/hyperlink" Target="https://www.fundae.es/docs/default-source/convocatorias-de-subvenciones/especialidades-formativas/SSCE051PO.pdf" TargetMode="External"/><Relationship Id="rId3524" Type="http://schemas.openxmlformats.org/officeDocument/2006/relationships/hyperlink" Target="https://sede.sepe.gob.es/es/portaltrabaja/resources/pdf/especialidades/MAMB05.pdf" TargetMode="External"/><Relationship Id="rId3731" Type="http://schemas.openxmlformats.org/officeDocument/2006/relationships/hyperlink" Target="https://sede.sepe.gob.es/es/portaltrabaja/resources/pdf/especialidades/ADGD55.pdf" TargetMode="External"/><Relationship Id="rId238" Type="http://schemas.openxmlformats.org/officeDocument/2006/relationships/hyperlink" Target="https://www.madrid.org/sfoc_web/2018/IFCT090PO.pdf" TargetMode="External"/><Relationship Id="rId445" Type="http://schemas.openxmlformats.org/officeDocument/2006/relationships/hyperlink" Target="https://sede.sepe.gob.es/es/portaltrabaja/resources/pdf/especialidades/IFCT87.pdf" TargetMode="External"/><Relationship Id="rId652" Type="http://schemas.openxmlformats.org/officeDocument/2006/relationships/hyperlink" Target="https://sede.sepe.gob.es/es/portaltrabaja/resources/pdf/especialidades/IFCD34.pdf" TargetMode="External"/><Relationship Id="rId1075" Type="http://schemas.openxmlformats.org/officeDocument/2006/relationships/hyperlink" Target="https://www.fundae.es/docs/default-source/convocatorias-de-subvenciones/especialidades-formativas/TMVI004PO.pdf" TargetMode="External"/><Relationship Id="rId1282" Type="http://schemas.openxmlformats.org/officeDocument/2006/relationships/hyperlink" Target="http://www.madrid.org/sfoc_web/2016/AGAU022PO.pdf" TargetMode="External"/><Relationship Id="rId2126" Type="http://schemas.openxmlformats.org/officeDocument/2006/relationships/hyperlink" Target="https://www.fundae.es/docs/default-source/convocatorias-de-subvenciones/especialidades-formativas/ADGG066PO.pdf" TargetMode="External"/><Relationship Id="rId2333" Type="http://schemas.openxmlformats.org/officeDocument/2006/relationships/hyperlink" Target="http://www.madrid.org/sfoc_web/2020/adgn016po.pdf" TargetMode="External"/><Relationship Id="rId2540" Type="http://schemas.openxmlformats.org/officeDocument/2006/relationships/hyperlink" Target="https://www.fundae.es/docs/default-source/convocatorias-de-subvenciones/especialidades-formativas/ARGI002PO.pdf" TargetMode="External"/><Relationship Id="rId305" Type="http://schemas.openxmlformats.org/officeDocument/2006/relationships/hyperlink" Target="https://www.madrid.org/sfoc_web/2018/IFCD050PO.pdf" TargetMode="External"/><Relationship Id="rId512" Type="http://schemas.openxmlformats.org/officeDocument/2006/relationships/hyperlink" Target="https://www.fundae.es/docs/default-source/convocatorias-de-subvenciones/especialidades-formativas/IFCM022PO.pdf" TargetMode="External"/><Relationship Id="rId1142" Type="http://schemas.openxmlformats.org/officeDocument/2006/relationships/hyperlink" Target="http://www.madrid.org/sfoc_web/2016/COMT112PO.pdf" TargetMode="External"/><Relationship Id="rId2400" Type="http://schemas.openxmlformats.org/officeDocument/2006/relationships/hyperlink" Target="https://www.fundae.es/docs/default-source/convocatorias-de-subvenciones/especialidades-formativas/ADGN089PO.pdf" TargetMode="External"/><Relationship Id="rId4298" Type="http://schemas.openxmlformats.org/officeDocument/2006/relationships/hyperlink" Target="https://sede.sepe.gob.es/es/portaltrabaja/resources/pdf/especialidades/COMM0001.pdf" TargetMode="External"/><Relationship Id="rId1002" Type="http://schemas.openxmlformats.org/officeDocument/2006/relationships/hyperlink" Target="https://www.fundae.es/docs/default-source/convocatorias-de-subvenciones/especialidades-formativas/COMT008PO.pdf" TargetMode="External"/><Relationship Id="rId4158" Type="http://schemas.openxmlformats.org/officeDocument/2006/relationships/hyperlink" Target="https://www.fundae.es/docs/default-source/convocatorias-de-subvenciones/especialidades-formativas/VICF024PO.pdf" TargetMode="External"/><Relationship Id="rId4365" Type="http://schemas.openxmlformats.org/officeDocument/2006/relationships/hyperlink" Target="https://sede.sepe.gob.es/es/portaltrabaja/resources/pdf/especialidades/TMVB0001.pdf" TargetMode="External"/><Relationship Id="rId1959" Type="http://schemas.openxmlformats.org/officeDocument/2006/relationships/hyperlink" Target="https://www.fundae.es/docs/default-source/convocatorias-de-subvenciones/especialidades-formativas/ADGD241PO.pdf" TargetMode="External"/><Relationship Id="rId3174" Type="http://schemas.openxmlformats.org/officeDocument/2006/relationships/hyperlink" Target="https://www.fundae.es/docs/default-source/convocatorias-de-subvenciones/especialidades-formativas/SEAG058PO.pdf" TargetMode="External"/><Relationship Id="rId4018" Type="http://schemas.openxmlformats.org/officeDocument/2006/relationships/hyperlink" Target="https://sede.sepe.gob.es/es/portaltrabaja/resources/pdf/especialidades/ENAE11.pdf" TargetMode="External"/><Relationship Id="rId1819" Type="http://schemas.openxmlformats.org/officeDocument/2006/relationships/hyperlink" Target="https://www.fundae.es/docs/default-source/convocatorias-de-subvenciones/especialidades-formativas/AFDP021PO.pdf" TargetMode="External"/><Relationship Id="rId3381" Type="http://schemas.openxmlformats.org/officeDocument/2006/relationships/hyperlink" Target="http://www.madrid.org/sfoc_web/2016/SSCE114PO.pdf" TargetMode="External"/><Relationship Id="rId4225" Type="http://schemas.openxmlformats.org/officeDocument/2006/relationships/hyperlink" Target="https://sede.sepe.gob.es/es/portaltrabaja/resources/pdf/especialidades/ADGN11.pdf" TargetMode="External"/><Relationship Id="rId2190" Type="http://schemas.openxmlformats.org/officeDocument/2006/relationships/hyperlink" Target="https://www.fundae.es/docs/default-source/convocatorias-de-subvenciones/especialidades-formativas/ENAC003PO.pdf" TargetMode="External"/><Relationship Id="rId3034" Type="http://schemas.openxmlformats.org/officeDocument/2006/relationships/hyperlink" Target="https://www.fundae.es/docs/default-source/convocatorias-de-subvenciones/especialidades-formativas---ceuta-melilla/SEAD072PO" TargetMode="External"/><Relationship Id="rId3241" Type="http://schemas.openxmlformats.org/officeDocument/2006/relationships/hyperlink" Target="https://sede.sepe.gob.es/es/portaltrabaja/resources/pdf/especialidades/TCPP01.pdf" TargetMode="External"/><Relationship Id="rId162" Type="http://schemas.openxmlformats.org/officeDocument/2006/relationships/hyperlink" Target="https://www.fundae.es/docs/default-source/convocatorias-de-subvenciones/especialidades-formativas/HOTA004PO.pdf" TargetMode="External"/><Relationship Id="rId2050" Type="http://schemas.openxmlformats.org/officeDocument/2006/relationships/hyperlink" Target="http://listadodecursos.formalba.es/descargas/EEFF/ADGD372PO.pdf" TargetMode="External"/><Relationship Id="rId3101" Type="http://schemas.openxmlformats.org/officeDocument/2006/relationships/hyperlink" Target="https://www.fundae.es/docs/default-source/convocatorias-de-subvenciones/especialidades-formativas/SEAD263PO.pdf" TargetMode="External"/><Relationship Id="rId979" Type="http://schemas.openxmlformats.org/officeDocument/2006/relationships/hyperlink" Target="https://www.fundae.es/docs/default-source/convocatorias-de-subvenciones/especialidades-formativas---ceuta-melilla/COMT042PO" TargetMode="External"/><Relationship Id="rId839" Type="http://schemas.openxmlformats.org/officeDocument/2006/relationships/hyperlink" Target="https://www.madrid.org/sfoc_web/2018/COML018PO.pdf" TargetMode="External"/><Relationship Id="rId1469" Type="http://schemas.openxmlformats.org/officeDocument/2006/relationships/hyperlink" Target="https://www.fundae.es/docs/default-source/convocatorias-de-subvenciones/especialidades-formativas/EOCO076PO.pdf" TargetMode="External"/><Relationship Id="rId2867" Type="http://schemas.openxmlformats.org/officeDocument/2006/relationships/hyperlink" Target="https://sede.sepe.gob.es/es/portaltrabaja/resources/pdf/especialidades/TCPC18.pdf" TargetMode="External"/><Relationship Id="rId3918" Type="http://schemas.openxmlformats.org/officeDocument/2006/relationships/hyperlink" Target="https://sede.sepe.gob.es/es/portaltrabaja/resources/pdf/especialidades/IMAR19.pdf" TargetMode="External"/><Relationship Id="rId4082" Type="http://schemas.openxmlformats.org/officeDocument/2006/relationships/hyperlink" Target="http://www.madrid.org/sfoc_web/2016/SSCG051PO.pdf" TargetMode="External"/><Relationship Id="rId1676" Type="http://schemas.openxmlformats.org/officeDocument/2006/relationships/hyperlink" Target="https://www.fundae.es/docs/default-source/convocatorias-de-subvenciones/especialidades-formativas/EOCO048PO.pdf" TargetMode="External"/><Relationship Id="rId1883" Type="http://schemas.openxmlformats.org/officeDocument/2006/relationships/hyperlink" Target="https://sede.sepe.gob.es/es/portaltrabaja/resources/pdf/especialidades/ADGD15.pdf" TargetMode="External"/><Relationship Id="rId2727" Type="http://schemas.openxmlformats.org/officeDocument/2006/relationships/hyperlink" Target="https://www.fundae.es/docs/default-source/convocatorias-de-subvenciones/especialidades-formativas/QUIE019PO.pdf" TargetMode="External"/><Relationship Id="rId2934" Type="http://schemas.openxmlformats.org/officeDocument/2006/relationships/hyperlink" Target="https://www.fundae.es/docs/default-source/convocatorias-de-subvenciones/especialidades-formativas/SANT037PO.pdf" TargetMode="External"/><Relationship Id="rId906" Type="http://schemas.openxmlformats.org/officeDocument/2006/relationships/hyperlink" Target="http://www.madrid.org/sfoc_web/2016/COMM050PO.pdf" TargetMode="External"/><Relationship Id="rId1329" Type="http://schemas.openxmlformats.org/officeDocument/2006/relationships/hyperlink" Target="https://www.fundae.es/docs/default-source/convocatorias-de-subvenciones/especialidades-formativas/EOCB034PO.pdf" TargetMode="External"/><Relationship Id="rId1536" Type="http://schemas.openxmlformats.org/officeDocument/2006/relationships/hyperlink" Target="https://www.fundae.es/docs/default-source/convocatorias-de-subvenciones/especialidades-formativas/EOCO148PO.pdf" TargetMode="External"/><Relationship Id="rId1743" Type="http://schemas.openxmlformats.org/officeDocument/2006/relationships/hyperlink" Target="https://sede.sepe.gob.es/es/portaltrabaja/resources/pdf/especialidades/ELEM05.pdf" TargetMode="External"/><Relationship Id="rId1950" Type="http://schemas.openxmlformats.org/officeDocument/2006/relationships/hyperlink" Target="https://www.fundae.es/docs/default-source/convocatorias-de-subvenciones/especialidades-formativas/ADGD229PO.pdf" TargetMode="External"/><Relationship Id="rId35" Type="http://schemas.openxmlformats.org/officeDocument/2006/relationships/hyperlink" Target="https://www.fundae.es/docs/default-source/convocatorias-de-subvenciones/turismo2021/especialidades-formativas/HOTR051PO.pdf" TargetMode="External"/><Relationship Id="rId1603" Type="http://schemas.openxmlformats.org/officeDocument/2006/relationships/hyperlink" Target="https://www.fundae.es/docs/default-source/convocatorias-de-subvenciones/especialidades-formativas/INAD041PO.pdf" TargetMode="External"/><Relationship Id="rId1810" Type="http://schemas.openxmlformats.org/officeDocument/2006/relationships/hyperlink" Target="https://www.fundae.es/docs/default-source/convocatorias-de-subvenciones/especialidades-formativas/AFDA020PO.pdf" TargetMode="External"/><Relationship Id="rId3568" Type="http://schemas.openxmlformats.org/officeDocument/2006/relationships/hyperlink" Target="https://sede.sepe.gob.es/es/portaltrabaja/resources/pdf/especialidades/FCOV08.pdf" TargetMode="External"/><Relationship Id="rId3775" Type="http://schemas.openxmlformats.org/officeDocument/2006/relationships/hyperlink" Target="https://sede.sepe.gob.es/es/portaltrabaja/resources/pdf/especialidades/COMM39.pdf" TargetMode="External"/><Relationship Id="rId3982" Type="http://schemas.openxmlformats.org/officeDocument/2006/relationships/hyperlink" Target="https://sede.sepe.gob.es/es/portaltrabaja/resources/pdf/especialidades/IFCD87.pdf" TargetMode="External"/><Relationship Id="rId489" Type="http://schemas.openxmlformats.org/officeDocument/2006/relationships/hyperlink" Target="https://sede.sepe.gob.es/es/portaltrabaja/resources/pdf/especialidades/IFCT34.pdf" TargetMode="External"/><Relationship Id="rId696" Type="http://schemas.openxmlformats.org/officeDocument/2006/relationships/hyperlink" Target="https://sede.sepe.gob.es/es/portaltrabaja/resources/pdf/especialidades/IFCD52.pdf" TargetMode="External"/><Relationship Id="rId2377" Type="http://schemas.openxmlformats.org/officeDocument/2006/relationships/hyperlink" Target="https://www.fundae.es/docs/default-source/convocatorias-de-subvenciones/especialidades-formativas/ADGN063PO.pdf" TargetMode="External"/><Relationship Id="rId2584" Type="http://schemas.openxmlformats.org/officeDocument/2006/relationships/hyperlink" Target="https://www.fundae.es/docs/default-source/convocatorias-de-subvenciones/especialidades-formativas/IMST002PO.pdf" TargetMode="External"/><Relationship Id="rId2791" Type="http://schemas.openxmlformats.org/officeDocument/2006/relationships/hyperlink" Target="https://www.fundae.es/docs/default-source/convocatorias-de-subvenciones/especialidades-formativas/SANP015PO.pdf" TargetMode="External"/><Relationship Id="rId3428" Type="http://schemas.openxmlformats.org/officeDocument/2006/relationships/hyperlink" Target="https://sede.sepe.gob.es/es/portaltrabaja/resources/pdf/especialidades/TMVI40.pdf" TargetMode="External"/><Relationship Id="rId3635" Type="http://schemas.openxmlformats.org/officeDocument/2006/relationships/hyperlink" Target="https://sede.sepe.gob.es/es/portaltrabaja/resources/pdf/especialidades/AGAU31.pdf" TargetMode="External"/><Relationship Id="rId349" Type="http://schemas.openxmlformats.org/officeDocument/2006/relationships/hyperlink" Target="https://sede.sepe.gob.es/es/portaltrabaja/resources/pdf/especialidades/IFCT12.pdf" TargetMode="External"/><Relationship Id="rId556" Type="http://schemas.openxmlformats.org/officeDocument/2006/relationships/hyperlink" Target="https://www.fundae.es/docs/default-source/convocatorias-de-subvenciones/tic/IFCT032PO.pdf" TargetMode="External"/><Relationship Id="rId763" Type="http://schemas.openxmlformats.org/officeDocument/2006/relationships/hyperlink" Target="https://www.fundae.es/docs/default-source/convocatorias-de-subvenciones/especialidades-formativas/TMVO003PO.pdf" TargetMode="External"/><Relationship Id="rId1186" Type="http://schemas.openxmlformats.org/officeDocument/2006/relationships/hyperlink" Target="https://www.fundae.es/docs/default-source/convocatorias-de-subvenciones/especialidades-formativas/IMAI026PO.pdf" TargetMode="External"/><Relationship Id="rId1393" Type="http://schemas.openxmlformats.org/officeDocument/2006/relationships/hyperlink" Target="http://www.madrid.org/sfoc_web/2020/eoco002po.pdf" TargetMode="External"/><Relationship Id="rId2237" Type="http://schemas.openxmlformats.org/officeDocument/2006/relationships/hyperlink" Target="https://sede.sepe.gob.es/es/portaltrabaja/resources/pdf/especialidades/ENAE05.pdf" TargetMode="External"/><Relationship Id="rId2444" Type="http://schemas.openxmlformats.org/officeDocument/2006/relationships/hyperlink" Target="https://www.fundae.es/docs/default-source/convocatorias-de-subvenciones/especialidades-formativas/ADGN135PO.pdf" TargetMode="External"/><Relationship Id="rId3842" Type="http://schemas.openxmlformats.org/officeDocument/2006/relationships/hyperlink" Target="https://sede.sepe.gob.es/es/portaltrabaja/resources/pdf/especialidades/AGAU29.pdf" TargetMode="External"/><Relationship Id="rId209" Type="http://schemas.openxmlformats.org/officeDocument/2006/relationships/hyperlink" Target="https://sede.sepe.gob.es/es/portaltrabaja/resources/pdf/especialidades/HOTR28.pdf" TargetMode="External"/><Relationship Id="rId416" Type="http://schemas.openxmlformats.org/officeDocument/2006/relationships/hyperlink" Target="https://sede.sepe.gob.es/es/portaltrabaja/resources/pdf/especialidades/IFCT56.pdf" TargetMode="External"/><Relationship Id="rId970" Type="http://schemas.openxmlformats.org/officeDocument/2006/relationships/hyperlink" Target="https://www.fundae.es/docs/default-source/convocatorias-de-subvenciones/especialidades-formativas/COMT033PO.pdf" TargetMode="External"/><Relationship Id="rId1046" Type="http://schemas.openxmlformats.org/officeDocument/2006/relationships/hyperlink" Target="https://sede.sepe.gob.es/es/portaltrabaja/resources/pdf/especialidades/TMVC44.pdf" TargetMode="External"/><Relationship Id="rId1253" Type="http://schemas.openxmlformats.org/officeDocument/2006/relationships/hyperlink" Target="http://www.madrid.org/sfoc_web/2018/AGAJ008PO.pdf" TargetMode="External"/><Relationship Id="rId2651" Type="http://schemas.openxmlformats.org/officeDocument/2006/relationships/hyperlink" Target="https://sede.sepe.gob.es/es/portaltrabaja/resources/pdf/especialidades/IMSV21.pdf" TargetMode="External"/><Relationship Id="rId3702" Type="http://schemas.openxmlformats.org/officeDocument/2006/relationships/hyperlink" Target="https://sede.sepe.gob.es/es/portaltrabaja/resources/pdf/especialidades/SSCE16.pdf" TargetMode="External"/><Relationship Id="rId623" Type="http://schemas.openxmlformats.org/officeDocument/2006/relationships/hyperlink" Target="https://sede.sepe.gob.es/es/portaltrabaja/resources/pdf/especialidades/IFCD104.pdf" TargetMode="External"/><Relationship Id="rId830" Type="http://schemas.openxmlformats.org/officeDocument/2006/relationships/hyperlink" Target="http://www.madrid.org/sfoc_web/2018/COML009PO.pdf" TargetMode="External"/><Relationship Id="rId1460" Type="http://schemas.openxmlformats.org/officeDocument/2006/relationships/hyperlink" Target="https://www.fundae.es/docs/default-source/convocatorias-de-subvenciones/especialidades-formativas/EOCO069PO.pdf" TargetMode="External"/><Relationship Id="rId2304" Type="http://schemas.openxmlformats.org/officeDocument/2006/relationships/hyperlink" Target="https://www.fundae.es/docs/default-source/convocatorias-de-subvenciones/especialidades-formativas/ADGD101PO.pdf" TargetMode="External"/><Relationship Id="rId2511" Type="http://schemas.openxmlformats.org/officeDocument/2006/relationships/hyperlink" Target="https://sede.sepe.gob.es/es/portaltrabaja/resources/pdf/especialidades/FMEC01.pdf" TargetMode="External"/><Relationship Id="rId1113" Type="http://schemas.openxmlformats.org/officeDocument/2006/relationships/hyperlink" Target="https://www.fundae.es/docs/default-source/convocatorias-de-subvenciones/especialidades-formativas/COMT087PO.pdf" TargetMode="External"/><Relationship Id="rId1320" Type="http://schemas.openxmlformats.org/officeDocument/2006/relationships/hyperlink" Target="https://www.fundae.es/docs/default-source/convocatorias-de-subvenciones/especialidades-formativas/EOCB026PO.pdf" TargetMode="External"/><Relationship Id="rId4269" Type="http://schemas.openxmlformats.org/officeDocument/2006/relationships/hyperlink" Target="https://sede.sepe.gob.es/es/portaltrabaja/resources/pdf/especialidades/TMVG0002.pdf" TargetMode="External"/><Relationship Id="rId3078" Type="http://schemas.openxmlformats.org/officeDocument/2006/relationships/hyperlink" Target="https://www.fundae.es/docs/default-source/convocatorias-de-subvenciones/especialidades-formativas/SEAD161PO.pdf" TargetMode="External"/><Relationship Id="rId3285" Type="http://schemas.openxmlformats.org/officeDocument/2006/relationships/hyperlink" Target="https://sede.sepe.gob.es/es/portaltrabaja/resources/pdf/especialidades/SSCE02.pdf" TargetMode="External"/><Relationship Id="rId3492" Type="http://schemas.openxmlformats.org/officeDocument/2006/relationships/hyperlink" Target="https://sede.sepe.gob.es/es/portaltrabaja/resources/pdf/especialidades/AGAU13.pdf" TargetMode="External"/><Relationship Id="rId4129" Type="http://schemas.openxmlformats.org/officeDocument/2006/relationships/hyperlink" Target="https://www.fundae.es/docs/default-source/convocatorias-de-subvenciones/especialidades-formativas/SSCI022PO.pdf" TargetMode="External"/><Relationship Id="rId4336" Type="http://schemas.openxmlformats.org/officeDocument/2006/relationships/hyperlink" Target="https://sede.sepe.gob.es/es/portaltrabaja/resources/pdf/especialidades/IFCD0015.pdf" TargetMode="External"/><Relationship Id="rId2094" Type="http://schemas.openxmlformats.org/officeDocument/2006/relationships/hyperlink" Target="https://www.fundae.es/docs/default-source/convocatorias-de-subvenciones/especialidades-formativas/ADGG027PO.pdf" TargetMode="External"/><Relationship Id="rId3145" Type="http://schemas.openxmlformats.org/officeDocument/2006/relationships/hyperlink" Target="https://sede.sepe.gob.es/es/portaltrabaja/resources/pdf/especialidades/SEAG02.pdf" TargetMode="External"/><Relationship Id="rId3352" Type="http://schemas.openxmlformats.org/officeDocument/2006/relationships/hyperlink" Target="https://www.fundae.es/docs/default-source/convocatorias-de-subvenciones/especialidades-formativas/SSCE085PO.pdf" TargetMode="External"/><Relationship Id="rId273" Type="http://schemas.openxmlformats.org/officeDocument/2006/relationships/hyperlink" Target="http://www.madrid.org/sfoc_web/2016/IFCD017PO.pdf" TargetMode="External"/><Relationship Id="rId480" Type="http://schemas.openxmlformats.org/officeDocument/2006/relationships/hyperlink" Target="https://www.fundae.es/docs/default-source/convocatorias-de-subvenciones/especialidades-formativas/IFCT188PO.pdf" TargetMode="External"/><Relationship Id="rId2161" Type="http://schemas.openxmlformats.org/officeDocument/2006/relationships/hyperlink" Target="https://www.fundae.es/docs/default-source/convocatorias-de-subvenciones/especialidades-formativas/ADGG118PO.pdf" TargetMode="External"/><Relationship Id="rId3005" Type="http://schemas.openxmlformats.org/officeDocument/2006/relationships/hyperlink" Target="https://www.fundae.es/docs/default-source/convocatorias-de-subvenciones/especialidades-formativas/SEAD010PO.pdf" TargetMode="External"/><Relationship Id="rId3212" Type="http://schemas.openxmlformats.org/officeDocument/2006/relationships/hyperlink" Target="https://www.fundae.es/docs/default-source/convocatorias-de-subvenciones/especialidades-formativas/TCPC012PO.pdf" TargetMode="External"/><Relationship Id="rId133" Type="http://schemas.openxmlformats.org/officeDocument/2006/relationships/hyperlink" Target="https://www.fundae.es/docs/default-source/convocatorias-de-subvenciones/turismo2021/especialidades-formativas/TMVI06.pdf" TargetMode="External"/><Relationship Id="rId340" Type="http://schemas.openxmlformats.org/officeDocument/2006/relationships/hyperlink" Target="http://www.madrid.org/sfoc_web/2018/IFCT108PO.pdf" TargetMode="External"/><Relationship Id="rId2021" Type="http://schemas.openxmlformats.org/officeDocument/2006/relationships/hyperlink" Target="https://www.fundae.es/docs/default-source/convocatorias-de-subvenciones/especialidades-formativas/ADGD343PO.pdf" TargetMode="External"/><Relationship Id="rId200" Type="http://schemas.openxmlformats.org/officeDocument/2006/relationships/hyperlink" Target="https://sede.sepe.gob.es/es/portaltrabaja/resources/pdf/especialidades/HOTR15.pdf" TargetMode="External"/><Relationship Id="rId2978" Type="http://schemas.openxmlformats.org/officeDocument/2006/relationships/hyperlink" Target="https://www.fundae.es/docs/default-source/convocatorias-de-subvenciones/especialidades-formativas/SANT088PO.pdf" TargetMode="External"/><Relationship Id="rId4193" Type="http://schemas.openxmlformats.org/officeDocument/2006/relationships/hyperlink" Target="https://sede.sepe.gob.es/es/portaltrabaja/resources/pdf/especialidades/ADGG20.pdf" TargetMode="External"/><Relationship Id="rId1787" Type="http://schemas.openxmlformats.org/officeDocument/2006/relationships/hyperlink" Target="https://www.madrid.org/sfoc_web/2018/ADGD038PO.pdf" TargetMode="External"/><Relationship Id="rId1994" Type="http://schemas.openxmlformats.org/officeDocument/2006/relationships/hyperlink" Target="https://www.fundae.es/docs/default-source/convocatorias-de-subvenciones/especialidades-formativas/ADGD306PO.pdf" TargetMode="External"/><Relationship Id="rId2838" Type="http://schemas.openxmlformats.org/officeDocument/2006/relationships/hyperlink" Target="https://sede.sepe.gob.es/es/portaltrabaja/resources/pdf/especialidades/ENAC19.pdf" TargetMode="External"/><Relationship Id="rId79" Type="http://schemas.openxmlformats.org/officeDocument/2006/relationships/hyperlink" Target="https://www.fundae.es/docs/default-source/convocatorias-de-subvenciones/turismo2021/especialidades-formativas/HOTA08.pdf" TargetMode="External"/><Relationship Id="rId1647" Type="http://schemas.openxmlformats.org/officeDocument/2006/relationships/hyperlink" Target="http://www.madrid.org/sfoc_web/2020/inah001po.pdf" TargetMode="External"/><Relationship Id="rId1854" Type="http://schemas.openxmlformats.org/officeDocument/2006/relationships/hyperlink" Target="https://www.fundae.es/docs/default-source/convocatorias-de-subvenciones/especialidades-formativas---ceuta-melilla/ADGD122PO" TargetMode="External"/><Relationship Id="rId2905" Type="http://schemas.openxmlformats.org/officeDocument/2006/relationships/hyperlink" Target="https://www.fundae.es/docs/default-source/convocatorias-de-subvenciones/especialidades-formativas/SANT008PO.pdf" TargetMode="External"/><Relationship Id="rId4053" Type="http://schemas.openxmlformats.org/officeDocument/2006/relationships/hyperlink" Target="http://www.madrid.org/sfoc_web/2016/SSCG021PO.pdf" TargetMode="External"/><Relationship Id="rId4260" Type="http://schemas.openxmlformats.org/officeDocument/2006/relationships/hyperlink" Target="https://sede.sepe.gob.es/es/portaltrabaja/resources/pdf/especialidades/EOCO0001.pdf" TargetMode="External"/><Relationship Id="rId1507" Type="http://schemas.openxmlformats.org/officeDocument/2006/relationships/hyperlink" Target="https://www.fundae.es/docs/default-source/convocatorias-de-subvenciones/especialidades-formativas/EOCO115PO.pdf" TargetMode="External"/><Relationship Id="rId1714" Type="http://schemas.openxmlformats.org/officeDocument/2006/relationships/hyperlink" Target="http://www.madrid.org/sfoc_web/2020/elee011po.pdf" TargetMode="External"/><Relationship Id="rId4120" Type="http://schemas.openxmlformats.org/officeDocument/2006/relationships/hyperlink" Target="http://www.madrid.org/sfoc_web/2016/SSCI014PO.pdf" TargetMode="External"/><Relationship Id="rId1921" Type="http://schemas.openxmlformats.org/officeDocument/2006/relationships/hyperlink" Target="https://www.fundae.es/docs/default-source/convocatorias-de-subvenciones/especialidades-formativas/ADGD196PO.pdf" TargetMode="External"/><Relationship Id="rId3679" Type="http://schemas.openxmlformats.org/officeDocument/2006/relationships/hyperlink" Target="https://sede.sepe.gob.es/es/portaltrabaja/resources/pdf/especialidades/IFCT121.pdf" TargetMode="External"/><Relationship Id="rId2488" Type="http://schemas.openxmlformats.org/officeDocument/2006/relationships/hyperlink" Target="https://sede.sepe.gob.es/es/portaltrabaja/resources/pdf/especialidades/FMEM12.pdf" TargetMode="External"/><Relationship Id="rId3886" Type="http://schemas.openxmlformats.org/officeDocument/2006/relationships/hyperlink" Target="https://sede.sepe.gob.es/es/portaltrabaja/resources/pdf/especialidades/SSCG11.pdf" TargetMode="External"/><Relationship Id="rId1297" Type="http://schemas.openxmlformats.org/officeDocument/2006/relationships/hyperlink" Target="https://www.fundae.es/docs/default-source/convocatorias-de-subvenciones/especialidades-formativas/EOCB004PO.pdf" TargetMode="External"/><Relationship Id="rId2695" Type="http://schemas.openxmlformats.org/officeDocument/2006/relationships/hyperlink" Target="https://www.fundae.es/docs/default-source/convocatorias-de-subvenciones/especialidades-formativas/QUIA027PO.pdf" TargetMode="External"/><Relationship Id="rId3539" Type="http://schemas.openxmlformats.org/officeDocument/2006/relationships/hyperlink" Target="https://sede.sepe.gob.es/es/portaltrabaja/resources/pdf/especialidades/FCOE03.pdf" TargetMode="External"/><Relationship Id="rId3746" Type="http://schemas.openxmlformats.org/officeDocument/2006/relationships/hyperlink" Target="https://sede.sepe.gob.es/es/portaltrabaja/resources/pdf/especialidades/ADGD81.pdf" TargetMode="External"/><Relationship Id="rId3953" Type="http://schemas.openxmlformats.org/officeDocument/2006/relationships/hyperlink" Target="https://sede.sepe.gob.es/es/portaltrabaja/resources/pdf/especialidades/IFCT122.pdf" TargetMode="External"/><Relationship Id="rId667" Type="http://schemas.openxmlformats.org/officeDocument/2006/relationships/hyperlink" Target="https://sede.sepe.gob.es/es/portaltrabaja/resources/pdf/especialidades/IFCD78.pdf" TargetMode="External"/><Relationship Id="rId874" Type="http://schemas.openxmlformats.org/officeDocument/2006/relationships/hyperlink" Target="http://www.madrid.org/sfoc_web/2018/COMM011PO.pdf" TargetMode="External"/><Relationship Id="rId2348" Type="http://schemas.openxmlformats.org/officeDocument/2006/relationships/hyperlink" Target="https://www.fundae.es/docs/default-source/convocatorias-de-subvenciones/especialidades-formativas/ADGN029PO.pdf" TargetMode="External"/><Relationship Id="rId2555" Type="http://schemas.openxmlformats.org/officeDocument/2006/relationships/hyperlink" Target="https://www.fundae.es/docs/default-source/convocatorias-de-subvenciones/especialidades-formativas/IMPE005PO.pdf" TargetMode="External"/><Relationship Id="rId2762" Type="http://schemas.openxmlformats.org/officeDocument/2006/relationships/hyperlink" Target="https://www.fundae.es/docs/default-source/convocatorias-de-subvenciones/especialidades-formativas/QUIO008PO.pdf" TargetMode="External"/><Relationship Id="rId3606" Type="http://schemas.openxmlformats.org/officeDocument/2006/relationships/hyperlink" Target="https://sede.sepe.gob.es/es/portaltrabaja/resources/pdf/especialidades/IFCT118.pdf" TargetMode="External"/><Relationship Id="rId3813" Type="http://schemas.openxmlformats.org/officeDocument/2006/relationships/hyperlink" Target="https://sede.sepe.gob.es/es/portaltrabaja/resources/pdf/especialidades/SEAD30.pdf" TargetMode="External"/><Relationship Id="rId527" Type="http://schemas.openxmlformats.org/officeDocument/2006/relationships/hyperlink" Target="https://www.fundae.es/docs/default-source/convocatorias-de-subvenciones/especialidades-formativas/IFCM043PO.pdf" TargetMode="External"/><Relationship Id="rId734" Type="http://schemas.openxmlformats.org/officeDocument/2006/relationships/hyperlink" Target="https://www.fundae.es/docs/default-source/convocatorias-de-subvenciones/especialidades-formativas/TMVI061PO.pdf" TargetMode="External"/><Relationship Id="rId941" Type="http://schemas.openxmlformats.org/officeDocument/2006/relationships/hyperlink" Target="https://www.fundae.es/docs/default-source/convocatorias-de-subvenciones/tic/COMM112PO.pdf" TargetMode="External"/><Relationship Id="rId1157" Type="http://schemas.openxmlformats.org/officeDocument/2006/relationships/hyperlink" Target="https://www.fundae.es/docs/default-source/convocatorias-de-subvenciones/turismo2021/especialidades-formativas/COMT128PO.pdf" TargetMode="External"/><Relationship Id="rId1364" Type="http://schemas.openxmlformats.org/officeDocument/2006/relationships/hyperlink" Target="https://www.fundae.es/docs/default-source/convocatorias-de-subvenciones/especialidades-formativas/EOCE027PO.pdf" TargetMode="External"/><Relationship Id="rId1571" Type="http://schemas.openxmlformats.org/officeDocument/2006/relationships/hyperlink" Target="https://www.fundae.es/docs/default-source/convocatorias-de-subvenciones/especialidades-formativas/INAD001PO.pdf" TargetMode="External"/><Relationship Id="rId2208" Type="http://schemas.openxmlformats.org/officeDocument/2006/relationships/hyperlink" Target="https://sede.sepe.gob.es/es/portaltrabaja/resources/pdf/especialidades/ENAC05.pdf" TargetMode="External"/><Relationship Id="rId2415" Type="http://schemas.openxmlformats.org/officeDocument/2006/relationships/hyperlink" Target="https://www.fundae.es/docs/default-source/convocatorias-de-subvenciones/especialidades-formativas/ADGN105PO.pdf" TargetMode="External"/><Relationship Id="rId2622" Type="http://schemas.openxmlformats.org/officeDocument/2006/relationships/hyperlink" Target="https://www.fundae.es/docs/default-source/convocatorias-de-subvenciones/especialidades-formativas/IMSV019PO.pdf" TargetMode="External"/><Relationship Id="rId70" Type="http://schemas.openxmlformats.org/officeDocument/2006/relationships/hyperlink" Target="https://sede.sepe.gob.es/es/portaltrabaja/resources/pdf/especialidades/IFCT46.pdf" TargetMode="External"/><Relationship Id="rId801" Type="http://schemas.openxmlformats.org/officeDocument/2006/relationships/hyperlink" Target="https://www.fundae.es/docs/default-source/convocatorias-de-subvenciones/especialidades-formativas/COMM068PO.pdf" TargetMode="External"/><Relationship Id="rId1017" Type="http://schemas.openxmlformats.org/officeDocument/2006/relationships/hyperlink" Target="https://www.fundae.es/docs/default-source/convocatorias-de-subvenciones/especialidades-formativas/COMT057PO.pdf" TargetMode="External"/><Relationship Id="rId1224" Type="http://schemas.openxmlformats.org/officeDocument/2006/relationships/hyperlink" Target="https://sede.sepe.gob.es/es/portaltrabaja/resources/pdf/especialidades/IMAR20.pdf" TargetMode="External"/><Relationship Id="rId1431" Type="http://schemas.openxmlformats.org/officeDocument/2006/relationships/hyperlink" Target="https://www.fundae.es/docs/default-source/convocatorias-de-subvenciones/especialidades-formativas/EOCO040PO.pdf" TargetMode="External"/><Relationship Id="rId3189" Type="http://schemas.openxmlformats.org/officeDocument/2006/relationships/hyperlink" Target="https://www.fundae.es/docs/default-source/convocatorias-de-subvenciones/especialidades-formativas/SEAG072PO.pdf" TargetMode="External"/><Relationship Id="rId3396" Type="http://schemas.openxmlformats.org/officeDocument/2006/relationships/hyperlink" Target="https://www.madrid.org/sfoc_web/2018/SSCE129PO.pdf" TargetMode="External"/><Relationship Id="rId3049" Type="http://schemas.openxmlformats.org/officeDocument/2006/relationships/hyperlink" Target="https://www.fundae.es/docs/default-source/convocatorias-de-subvenciones/especialidades-formativas/SEAD098PO.pdf" TargetMode="External"/><Relationship Id="rId3256" Type="http://schemas.openxmlformats.org/officeDocument/2006/relationships/hyperlink" Target="https://www.fundae.es/docs/default-source/convocatorias-de-subvenciones/especialidades-formativas/SSCB010PO.pdf" TargetMode="External"/><Relationship Id="rId3463" Type="http://schemas.openxmlformats.org/officeDocument/2006/relationships/hyperlink" Target="https://sede.sepe.gob.es/es/portaltrabaja/resources/pdf/especialidades/COML12.pdf" TargetMode="External"/><Relationship Id="rId4307" Type="http://schemas.openxmlformats.org/officeDocument/2006/relationships/hyperlink" Target="https://sede.sepe.gob.es/es/portaltrabaja/resources/pdf/especialidades/COMM45.pdf" TargetMode="External"/><Relationship Id="rId177" Type="http://schemas.openxmlformats.org/officeDocument/2006/relationships/hyperlink" Target="https://www.fundae.es/docs/default-source/convocatorias-de-subvenciones/especialidades-formativas/HOTR016PO.pdf" TargetMode="External"/><Relationship Id="rId384" Type="http://schemas.openxmlformats.org/officeDocument/2006/relationships/hyperlink" Target="https://www.fundae.es/docs/default-source/convocatorias-de-subvenciones/especialidades-formativas/IFCT140PO.pdf" TargetMode="External"/><Relationship Id="rId591" Type="http://schemas.openxmlformats.org/officeDocument/2006/relationships/hyperlink" Target="https://sede.sepe.gob.es/es/portaltrabaja/resources/pdf/especialidades/IFCT07.pdf" TargetMode="External"/><Relationship Id="rId2065" Type="http://schemas.openxmlformats.org/officeDocument/2006/relationships/hyperlink" Target="https://www.fundae.es/docs/default-source/convocatorias-de-subvenciones/especialidades-formativas/ADGD387PO.pdf" TargetMode="External"/><Relationship Id="rId2272" Type="http://schemas.openxmlformats.org/officeDocument/2006/relationships/hyperlink" Target="http://www.madrid.org/sfoc_web/2020/adgd065po.pdf" TargetMode="External"/><Relationship Id="rId3116" Type="http://schemas.openxmlformats.org/officeDocument/2006/relationships/hyperlink" Target="https://www.fundae.es/docs/default-source/convocatorias-de-subvenciones/especialidades-formativas/SEAD293PO.pdf" TargetMode="External"/><Relationship Id="rId3670" Type="http://schemas.openxmlformats.org/officeDocument/2006/relationships/hyperlink" Target="https://sede.sepe.gob.es/es/portaltrabaja/resources/pdf/especialidades/ENAC06.pdf" TargetMode="External"/><Relationship Id="rId244" Type="http://schemas.openxmlformats.org/officeDocument/2006/relationships/hyperlink" Target="https://www.fundae.es/docs/default-source/convocatorias-de-subvenciones/especialidades-formativas/IFCT098PO.pdf" TargetMode="External"/><Relationship Id="rId1081" Type="http://schemas.openxmlformats.org/officeDocument/2006/relationships/hyperlink" Target="https://www.fundae.es/docs/default-source/convocatorias-de-subvenciones/especialidades-formativas/TMVI015PO.pdf" TargetMode="External"/><Relationship Id="rId3323" Type="http://schemas.openxmlformats.org/officeDocument/2006/relationships/hyperlink" Target="https://www.fundae.es/docs/default-source/convocatorias-de-subvenciones/especialidades-formativas/SSCE058PO.pdf" TargetMode="External"/><Relationship Id="rId3530" Type="http://schemas.openxmlformats.org/officeDocument/2006/relationships/hyperlink" Target="https://sede.sepe.gob.es/es/portaltrabaja/resources/pdf/especialidades/TCPC13.pdf" TargetMode="External"/><Relationship Id="rId451" Type="http://schemas.openxmlformats.org/officeDocument/2006/relationships/hyperlink" Target="https://sede.sepe.gob.es/es/portaltrabaja/resources/pdf/especialidades/IFCT93.pdf" TargetMode="External"/><Relationship Id="rId2132" Type="http://schemas.openxmlformats.org/officeDocument/2006/relationships/hyperlink" Target="http://www.madrid.org/sfoc_web/2016/ADGG075PO.pdf" TargetMode="External"/><Relationship Id="rId104" Type="http://schemas.openxmlformats.org/officeDocument/2006/relationships/hyperlink" Target="https://www.fundae.es/docs/default-source/convocatorias-de-subvenciones/turismo2021/especialidades-formativas/HOTR37.pdf" TargetMode="External"/><Relationship Id="rId311" Type="http://schemas.openxmlformats.org/officeDocument/2006/relationships/hyperlink" Target="https://www.madrid.org/sfoc_web/2018/IFCD056PO.pdf" TargetMode="External"/><Relationship Id="rId1898" Type="http://schemas.openxmlformats.org/officeDocument/2006/relationships/hyperlink" Target="https://www.fundae.es/docs/default-source/convocatorias-de-subvenciones/especialidades-formativas/ADGD168PO.pdf" TargetMode="External"/><Relationship Id="rId2949" Type="http://schemas.openxmlformats.org/officeDocument/2006/relationships/hyperlink" Target="https://www.fundae.es/docs/default-source/convocatorias-de-subvenciones/especialidades-formativas/SANT051PO.pdf" TargetMode="External"/><Relationship Id="rId4097" Type="http://schemas.openxmlformats.org/officeDocument/2006/relationships/hyperlink" Target="https://www.fundae.es/docs/default-source/convocatorias-de-subvenciones/especialidades-formativas/SSCG066PO.pdf" TargetMode="External"/><Relationship Id="rId1758" Type="http://schemas.openxmlformats.org/officeDocument/2006/relationships/hyperlink" Target="https://www.fundae.es/docs/default-source/convocatorias-de-subvenciones/especialidades-formativas/ADGD003PO.pdf" TargetMode="External"/><Relationship Id="rId2809" Type="http://schemas.openxmlformats.org/officeDocument/2006/relationships/hyperlink" Target="https://www.fundae.es/docs/default-source/convocatorias-de-subvenciones/especialidades-formativas/SANP033PO.pdf" TargetMode="External"/><Relationship Id="rId4164" Type="http://schemas.openxmlformats.org/officeDocument/2006/relationships/hyperlink" Target="https://www.fundae.es/docs/default-source/convocatorias-de-subvenciones/especialidades-formativas/VICI005PO.pdf" TargetMode="External"/><Relationship Id="rId4371" Type="http://schemas.openxmlformats.org/officeDocument/2006/relationships/hyperlink" Target="https://sede.sepe.gob.es/es/portaltrabaja/resources/pdf/especialidades/IMSV0002.pdf" TargetMode="External"/><Relationship Id="rId1965" Type="http://schemas.openxmlformats.org/officeDocument/2006/relationships/hyperlink" Target="https://www.fundae.es/docs/default-source/convocatorias-de-subvenciones/especialidades-formativas/ADGD249PO.pdf" TargetMode="External"/><Relationship Id="rId3180" Type="http://schemas.openxmlformats.org/officeDocument/2006/relationships/hyperlink" Target="https://www.fundae.es/docs/default-source/convocatorias-de-subvenciones/especialidades-formativas/SEAG063PO.pdf" TargetMode="External"/><Relationship Id="rId4024" Type="http://schemas.openxmlformats.org/officeDocument/2006/relationships/hyperlink" Target="https://sede.sepe.gob.es/es/portaltrabaja/resources/pdf/especialidades/ENAC15.pdf" TargetMode="External"/><Relationship Id="rId4231" Type="http://schemas.openxmlformats.org/officeDocument/2006/relationships/hyperlink" Target="https://sede.sepe.gob.es/es/portaltrabaja/resources/pdf/especialidades/ADGD60.pdf" TargetMode="External"/><Relationship Id="rId1618" Type="http://schemas.openxmlformats.org/officeDocument/2006/relationships/hyperlink" Target="https://www.fundae.es/docs/default-source/convocatorias-de-subvenciones/especialidades-formativas/INAE001PO.pdf" TargetMode="External"/><Relationship Id="rId1825" Type="http://schemas.openxmlformats.org/officeDocument/2006/relationships/hyperlink" Target="https://sede.sepe.gob.es/es/portaltrabaja/resources/pdf/especialidades/IEXD08.pdf" TargetMode="External"/><Relationship Id="rId3040" Type="http://schemas.openxmlformats.org/officeDocument/2006/relationships/hyperlink" Target="https://www.fundae.es/docs/default-source/convocatorias-de-subvenciones/especialidades-formativas---ceuta-melilla/SEAD078PO" TargetMode="External"/><Relationship Id="rId3997" Type="http://schemas.openxmlformats.org/officeDocument/2006/relationships/hyperlink" Target="https://sede.sepe.gob.es/es/portaltrabaja/resources/pdf/especialidades/IFCD103.pdf" TargetMode="External"/><Relationship Id="rId2599" Type="http://schemas.openxmlformats.org/officeDocument/2006/relationships/hyperlink" Target="https://sede.sepe.gob.es/es/portaltrabaja/resources/pdf/especialidades/IMST02.pdf" TargetMode="External"/><Relationship Id="rId3857" Type="http://schemas.openxmlformats.org/officeDocument/2006/relationships/hyperlink" Target="https://sede.sepe.gob.es/es/portaltrabaja/resources/pdf/especialidades/IFCT92.pdf" TargetMode="External"/><Relationship Id="rId778" Type="http://schemas.openxmlformats.org/officeDocument/2006/relationships/hyperlink" Target="https://sede.sepe.gob.es/es/portaltrabaja/resources/pdf/especialidades/TMVO06.pdf" TargetMode="External"/><Relationship Id="rId985" Type="http://schemas.openxmlformats.org/officeDocument/2006/relationships/hyperlink" Target="https://sede.sepe.gob.es/es/portaltrabaja/resources/pdf/especialidades/COMT05.pdf" TargetMode="External"/><Relationship Id="rId2459" Type="http://schemas.openxmlformats.org/officeDocument/2006/relationships/hyperlink" Target="https://www.fundae.es/docs/default-source/convocatorias-de-subvenciones/especialidades-formativas/ARGG007PO.pdf" TargetMode="External"/><Relationship Id="rId2666" Type="http://schemas.openxmlformats.org/officeDocument/2006/relationships/hyperlink" Target="https://sede.sepe.gob.es/es/portaltrabaja/resources/pdf/especialidades/IMSV36.pdf" TargetMode="External"/><Relationship Id="rId2873" Type="http://schemas.openxmlformats.org/officeDocument/2006/relationships/hyperlink" Target="https://sede.sepe.gob.es/es/portaltrabaja/resources/pdf/especialidades/TCPF21.pdf" TargetMode="External"/><Relationship Id="rId3717" Type="http://schemas.openxmlformats.org/officeDocument/2006/relationships/hyperlink" Target="https://sede.sepe.gob.es/es/portaltrabaja/resources/pdf/especialidades/SSCE30.pdf" TargetMode="External"/><Relationship Id="rId3924" Type="http://schemas.openxmlformats.org/officeDocument/2006/relationships/hyperlink" Target="https://sede.sepe.gob.es/es/portaltrabaja/resources/pdf/especialidades/IFCT146.pdf" TargetMode="External"/><Relationship Id="rId638" Type="http://schemas.openxmlformats.org/officeDocument/2006/relationships/hyperlink" Target="https://www.fundae.es/docs/default-source/convocatorias-de-subvenciones/tic/IFCM002PO.pdf" TargetMode="External"/><Relationship Id="rId845" Type="http://schemas.openxmlformats.org/officeDocument/2006/relationships/hyperlink" Target="https://www.fundae.es/docs/default-source/convocatorias-de-subvenciones/especialidades-formativas/COML026PO.pdf" TargetMode="External"/><Relationship Id="rId1268" Type="http://schemas.openxmlformats.org/officeDocument/2006/relationships/hyperlink" Target="https://www.fundae.es/docs/default-source/convocatorias-de-subvenciones/especialidades-formativas/AGAU001PO.pdf" TargetMode="External"/><Relationship Id="rId1475" Type="http://schemas.openxmlformats.org/officeDocument/2006/relationships/hyperlink" Target="http://www.madrid.org/sfoc_web/2018/EOCO083PO.pdf" TargetMode="External"/><Relationship Id="rId1682" Type="http://schemas.openxmlformats.org/officeDocument/2006/relationships/hyperlink" Target="https://www.fundae.es/docs/default-source/convocatorias-de-subvenciones/especialidades-formativas/EOCO150PO.pdf" TargetMode="External"/><Relationship Id="rId2319" Type="http://schemas.openxmlformats.org/officeDocument/2006/relationships/hyperlink" Target="https://www.fundae.es/docs/default-source/convocatorias-de-subvenciones/especialidades-formativas/ADGD118PO.pdf" TargetMode="External"/><Relationship Id="rId2526" Type="http://schemas.openxmlformats.org/officeDocument/2006/relationships/hyperlink" Target="https://www.fundae.es/docs/default-source/convocatorias-de-subvenciones/especialidades-formativas/FMEM020PO.pdf" TargetMode="External"/><Relationship Id="rId2733" Type="http://schemas.openxmlformats.org/officeDocument/2006/relationships/hyperlink" Target="https://sede.sepe.gob.es/es/portaltrabaja/resources/pdf/especialidades/QUIE03.pdf" TargetMode="External"/><Relationship Id="rId705" Type="http://schemas.openxmlformats.org/officeDocument/2006/relationships/hyperlink" Target="https://sede.sepe.gob.es/es/portaltrabaja/resources/pdf/especialidades/IFCD61.pdf" TargetMode="External"/><Relationship Id="rId1128" Type="http://schemas.openxmlformats.org/officeDocument/2006/relationships/hyperlink" Target="https://sede.sepe.gob.es/es/portaltrabaja/resources/pdf/especialidades/COMT12.pdf" TargetMode="External"/><Relationship Id="rId1335" Type="http://schemas.openxmlformats.org/officeDocument/2006/relationships/hyperlink" Target="https://www.fundae.es/docs/default-source/convocatorias-de-subvenciones/especialidades-formativas/EOCB040PO.pdf" TargetMode="External"/><Relationship Id="rId1542" Type="http://schemas.openxmlformats.org/officeDocument/2006/relationships/hyperlink" Target="http://www.madrid.org/sfoc_web/2020/eocq004po.pdf" TargetMode="External"/><Relationship Id="rId2940" Type="http://schemas.openxmlformats.org/officeDocument/2006/relationships/hyperlink" Target="https://www.fundae.es/docs/default-source/convocatorias-de-subvenciones/especialidades-formativas/SANT043PO.pdf" TargetMode="External"/><Relationship Id="rId912" Type="http://schemas.openxmlformats.org/officeDocument/2006/relationships/hyperlink" Target="http://www.madrid.org/sfoc_web/2018/COMM084PO.pdf" TargetMode="External"/><Relationship Id="rId2800" Type="http://schemas.openxmlformats.org/officeDocument/2006/relationships/hyperlink" Target="https://www.fundae.es/docs/default-source/convocatorias-de-subvenciones/especialidades-formativas/SANP024PO.pdf" TargetMode="External"/><Relationship Id="rId41" Type="http://schemas.openxmlformats.org/officeDocument/2006/relationships/hyperlink" Target="https://www.fundae.es/docs/default-source/convocatorias-de-subvenciones/turismo2021/especialidades-formativas/HOTR058PO.pdf" TargetMode="External"/><Relationship Id="rId1402" Type="http://schemas.openxmlformats.org/officeDocument/2006/relationships/hyperlink" Target="http://www.madrid.org/sfoc_web/2016/EOCO012PO.pdf" TargetMode="External"/><Relationship Id="rId288" Type="http://schemas.openxmlformats.org/officeDocument/2006/relationships/hyperlink" Target="http://www.madrid.org/sfoc_web/2018/IFCD031PO.pdf" TargetMode="External"/><Relationship Id="rId3367" Type="http://schemas.openxmlformats.org/officeDocument/2006/relationships/hyperlink" Target="https://sede.sepe.gob.es/es/portaltrabaja/resources/pdf/especialidades/SSCE10.pdf" TargetMode="External"/><Relationship Id="rId3574" Type="http://schemas.openxmlformats.org/officeDocument/2006/relationships/hyperlink" Target="https://sede.sepe.gob.es/es/portaltrabaja/resources/pdf/especialidades/FCOV24.pdf" TargetMode="External"/><Relationship Id="rId3781" Type="http://schemas.openxmlformats.org/officeDocument/2006/relationships/hyperlink" Target="https://sede.sepe.gob.es/es/portaltrabaja/resources/pdf/especialidades/IEXM03.pdf" TargetMode="External"/><Relationship Id="rId495" Type="http://schemas.openxmlformats.org/officeDocument/2006/relationships/hyperlink" Target="https://sede.sepe.gob.es/es/portaltrabaja/resources/pdf/especialidades/IFCT44.pdf" TargetMode="External"/><Relationship Id="rId2176" Type="http://schemas.openxmlformats.org/officeDocument/2006/relationships/hyperlink" Target="https://www.fundae.es/docs/default-source/convocatorias-de-subvenciones/especialidades-formativas/ENAA018PO.pdf" TargetMode="External"/><Relationship Id="rId2383" Type="http://schemas.openxmlformats.org/officeDocument/2006/relationships/hyperlink" Target="https://www.fundae.es/docs/default-source/convocatorias-de-subvenciones/especialidades-formativas/ADGN070PO.pdf" TargetMode="External"/><Relationship Id="rId2590" Type="http://schemas.openxmlformats.org/officeDocument/2006/relationships/hyperlink" Target="https://www.fundae.es/docs/default-source/convocatorias-de-subvenciones/especialidades-formativas/IMST008PO.pdf" TargetMode="External"/><Relationship Id="rId3227" Type="http://schemas.openxmlformats.org/officeDocument/2006/relationships/hyperlink" Target="http://www.madrid.org/sfoc_web/2018/TCPF009PO.pdf" TargetMode="External"/><Relationship Id="rId3434" Type="http://schemas.openxmlformats.org/officeDocument/2006/relationships/hyperlink" Target="https://sede.sepe.gob.es/es/portaltrabaja/resources/pdf/especialidades/TMVI46.pdf" TargetMode="External"/><Relationship Id="rId3641" Type="http://schemas.openxmlformats.org/officeDocument/2006/relationships/hyperlink" Target="https://sede.sepe.gob.es/es/portaltrabaja/resources/pdf/especialidades/SEAD09.pdf" TargetMode="External"/><Relationship Id="rId148" Type="http://schemas.openxmlformats.org/officeDocument/2006/relationships/hyperlink" Target="https://www.fundae.es/docs/default-source/convocatorias-de-subvenciones/turismo2021/especialidades-formativas/HOTR006PO.pdf" TargetMode="External"/><Relationship Id="rId355" Type="http://schemas.openxmlformats.org/officeDocument/2006/relationships/hyperlink" Target="https://www.fundae.es/docs/default-source/convocatorias-de-subvenciones/tic/ifct126po.pdf?sfvrsn=4e8e0a01_2" TargetMode="External"/><Relationship Id="rId562" Type="http://schemas.openxmlformats.org/officeDocument/2006/relationships/hyperlink" Target="https://www.fundae.es/docs/default-source/convocatorias-de-subvenciones/tic/IFCT039PO.pdf" TargetMode="External"/><Relationship Id="rId1192" Type="http://schemas.openxmlformats.org/officeDocument/2006/relationships/hyperlink" Target="https://www.fundae.es/docs/default-source/convocatorias-de-subvenciones/especialidades-formativas/IMAI032PO.pdf" TargetMode="External"/><Relationship Id="rId2036" Type="http://schemas.openxmlformats.org/officeDocument/2006/relationships/hyperlink" Target="https://www.fundae.es/docs/default-source/convocatorias-de-subvenciones/especialidades-formativas/ADGD358PO.pdf" TargetMode="External"/><Relationship Id="rId2243" Type="http://schemas.openxmlformats.org/officeDocument/2006/relationships/hyperlink" Target="https://sede.sepe.gob.es/es/portaltrabaja/resources/pdf/especialidades/ENAE12.pdf" TargetMode="External"/><Relationship Id="rId2450" Type="http://schemas.openxmlformats.org/officeDocument/2006/relationships/hyperlink" Target="http://www.madrid.org/sfoc_web/2018/ADGN145PO.pdf" TargetMode="External"/><Relationship Id="rId3501" Type="http://schemas.openxmlformats.org/officeDocument/2006/relationships/hyperlink" Target="https://sede.sepe.gob.es/es/portaltrabaja/resources/pdf/especialidades/AGAU22.pdf" TargetMode="External"/><Relationship Id="rId215" Type="http://schemas.openxmlformats.org/officeDocument/2006/relationships/hyperlink" Target="https://sede.sepe.gob.es/es/portaltrabaja/resources/pdf/especialidades/HOTR52.pdf" TargetMode="External"/><Relationship Id="rId422" Type="http://schemas.openxmlformats.org/officeDocument/2006/relationships/hyperlink" Target="https://sede.sepe.gob.es/es/portaltrabaja/resources/pdf/especialidades/IFCT62.pdf" TargetMode="External"/><Relationship Id="rId1052" Type="http://schemas.openxmlformats.org/officeDocument/2006/relationships/hyperlink" Target="https://www.fundae.es/docs/default-source/convocatorias-de-subvenciones/especialidades-formativas/TMVG006PO.pdf" TargetMode="External"/><Relationship Id="rId2103" Type="http://schemas.openxmlformats.org/officeDocument/2006/relationships/hyperlink" Target="https://www.fundae.es/docs/default-source/convocatorias-de-subvenciones/especialidades-formativas/ADGG037PO.pdf" TargetMode="External"/><Relationship Id="rId2310" Type="http://schemas.openxmlformats.org/officeDocument/2006/relationships/hyperlink" Target="https://sede.sepe.gob.es/es/portaltrabaja/resources/pdf/especialidades/ADGD11.pdf" TargetMode="External"/><Relationship Id="rId4068" Type="http://schemas.openxmlformats.org/officeDocument/2006/relationships/hyperlink" Target="https://www.fundae.es/docs/default-source/convocatorias-de-subvenciones/especialidades-formativas/SSCG036PO.pdf" TargetMode="External"/><Relationship Id="rId4275" Type="http://schemas.openxmlformats.org/officeDocument/2006/relationships/hyperlink" Target="https://sede.sepe.gob.es/es/portaltrabaja/resources/pdf/especialidades/AGAU38.pdf" TargetMode="External"/><Relationship Id="rId1869" Type="http://schemas.openxmlformats.org/officeDocument/2006/relationships/hyperlink" Target="https://www.fundae.es/docs/default-source/convocatorias-de-subvenciones/especialidades-formativas/ADGD136PO.pdf" TargetMode="External"/><Relationship Id="rId3084" Type="http://schemas.openxmlformats.org/officeDocument/2006/relationships/hyperlink" Target="https://www.fundae.es/docs/default-source/convocatorias-de-subvenciones/especialidades-formativas/SEAD226PO.pdf" TargetMode="External"/><Relationship Id="rId3291" Type="http://schemas.openxmlformats.org/officeDocument/2006/relationships/hyperlink" Target="https://www.fundae.es/docs/default-source/convocatorias-de-subvenciones/especialidades-formativas/SSCE025PO.pdf" TargetMode="External"/><Relationship Id="rId4135" Type="http://schemas.openxmlformats.org/officeDocument/2006/relationships/hyperlink" Target="https://www.fundae.es/docs/default-source/convocatorias-de-subvenciones/especialidades-formativas/SSCI029PO.pdf" TargetMode="External"/><Relationship Id="rId1729" Type="http://schemas.openxmlformats.org/officeDocument/2006/relationships/hyperlink" Target="https://www.fundae.es/docs/default-source/convocatorias-de-subvenciones/especialidades-formativas/ELEE026PO.pdf" TargetMode="External"/><Relationship Id="rId1936" Type="http://schemas.openxmlformats.org/officeDocument/2006/relationships/hyperlink" Target="https://www.fundae.es/docs/default-source/convocatorias-de-subvenciones/especialidades-formativas/ADGD213PO.pdf" TargetMode="External"/><Relationship Id="rId4342" Type="http://schemas.openxmlformats.org/officeDocument/2006/relationships/hyperlink" Target="https://sede.sepe.gob.es/es/portaltrabaja/resources/pdf/especialidades/IFCT0009.pdf" TargetMode="External"/><Relationship Id="rId3151" Type="http://schemas.openxmlformats.org/officeDocument/2006/relationships/hyperlink" Target="http://www.madrid.org/sfoc_web/2020/seag029po.pdf" TargetMode="External"/><Relationship Id="rId4202" Type="http://schemas.openxmlformats.org/officeDocument/2006/relationships/hyperlink" Target="https://sede.sepe.gob.es/es/portaltrabaja/resources/pdf/especialidades/ADGN14.pdf" TargetMode="External"/><Relationship Id="rId3011" Type="http://schemas.openxmlformats.org/officeDocument/2006/relationships/hyperlink" Target="http://www.madrid.org/sfoc_web/2018/SEAD017PO.pdf" TargetMode="External"/><Relationship Id="rId3968" Type="http://schemas.openxmlformats.org/officeDocument/2006/relationships/hyperlink" Target="https://sede.sepe.gob.es/es/portaltrabaja/resources/pdf/especialidades/IFCD72.pdf" TargetMode="External"/><Relationship Id="rId5" Type="http://schemas.openxmlformats.org/officeDocument/2006/relationships/hyperlink" Target="https://sede.sepe.gob.es/especialidadesformativas/RXBuscadorEFRED/DetalleEspecialidadFormativa.do?codEspecialidad=SSCG04" TargetMode="External"/><Relationship Id="rId889" Type="http://schemas.openxmlformats.org/officeDocument/2006/relationships/hyperlink" Target="https://www.madrid.org/sfoc_web/2018/COMM032PO.pdf" TargetMode="External"/><Relationship Id="rId2777" Type="http://schemas.openxmlformats.org/officeDocument/2006/relationships/hyperlink" Target="https://www.fundae.es/docs/default-source/convocatorias-de-subvenciones/especialidades-formativas/QUIT013PO.pdf" TargetMode="External"/><Relationship Id="rId749" Type="http://schemas.openxmlformats.org/officeDocument/2006/relationships/hyperlink" Target="https://www.fundae.es/docs/default-source/convocatorias-de-subvenciones/especialidades-formativas/TMVL001PO.pdf" TargetMode="External"/><Relationship Id="rId1379" Type="http://schemas.openxmlformats.org/officeDocument/2006/relationships/hyperlink" Target="https://www.fundae.es/docs/default-source/convocatorias-de-subvenciones/especialidades-formativas/EOCJ010PO.pdf" TargetMode="External"/><Relationship Id="rId1586" Type="http://schemas.openxmlformats.org/officeDocument/2006/relationships/hyperlink" Target="https://www.fundae.es/docs/default-source/convocatorias-de-subvenciones/especialidades-formativas/INAD021PO.pdf" TargetMode="External"/><Relationship Id="rId2984" Type="http://schemas.openxmlformats.org/officeDocument/2006/relationships/hyperlink" Target="https://www.fundae.es/docs/default-source/convocatorias-de-subvenciones/especialidades-formativas/SANT095PO.pdf" TargetMode="External"/><Relationship Id="rId3828" Type="http://schemas.openxmlformats.org/officeDocument/2006/relationships/hyperlink" Target="https://sede.sepe.gob.es/es/portaltrabaja/resources/pdf/especialidades/TMVO11.pdf" TargetMode="External"/><Relationship Id="rId609" Type="http://schemas.openxmlformats.org/officeDocument/2006/relationships/hyperlink" Target="https://sede.sepe.gob.es/es/portaltrabaja/resources/pdf/especialidades/IFCT09.pdf" TargetMode="External"/><Relationship Id="rId956" Type="http://schemas.openxmlformats.org/officeDocument/2006/relationships/hyperlink" Target="https://sede.sepe.gob.es/es/portaltrabaja/resources/pdf/especialidades/COMM13.pdf" TargetMode="External"/><Relationship Id="rId1239" Type="http://schemas.openxmlformats.org/officeDocument/2006/relationships/hyperlink" Target="https://sede.sepe.gob.es/es/portaltrabaja/resources/pdf/especialidades/AGAU01.pdf" TargetMode="External"/><Relationship Id="rId1793" Type="http://schemas.openxmlformats.org/officeDocument/2006/relationships/hyperlink" Target="http://www.madrid.org/sfoc_web/2016/AFDA003PO.pdf" TargetMode="External"/><Relationship Id="rId2637" Type="http://schemas.openxmlformats.org/officeDocument/2006/relationships/hyperlink" Target="https://sede.sepe.gob.es/es/portaltrabaja/resources/pdf/especialidades/IMSV07.pdf" TargetMode="External"/><Relationship Id="rId2844" Type="http://schemas.openxmlformats.org/officeDocument/2006/relationships/hyperlink" Target="https://sede.sepe.gob.es/es/portaltrabaja/resources/pdf/especialidades/QUIE12.pdf" TargetMode="External"/><Relationship Id="rId85" Type="http://schemas.openxmlformats.org/officeDocument/2006/relationships/hyperlink" Target="https://www.fundae.es/docs/default-source/convocatorias-de-subvenciones/turismo2021/especialidades-formativas/HOTA15.pdf" TargetMode="External"/><Relationship Id="rId816" Type="http://schemas.openxmlformats.org/officeDocument/2006/relationships/hyperlink" Target="https://sede.sepe.gob.es/es/portaltrabaja/resources/pdf/especialidades/COML22.pdf" TargetMode="External"/><Relationship Id="rId1446" Type="http://schemas.openxmlformats.org/officeDocument/2006/relationships/hyperlink" Target="https://www.madrid.org/sfoc_web/2018/EOCO056PO.pdf" TargetMode="External"/><Relationship Id="rId1653" Type="http://schemas.openxmlformats.org/officeDocument/2006/relationships/hyperlink" Target="https://sede.sepe.gob.es/es/portaltrabaja/resources/pdf/especialidades/INAH04.pdf" TargetMode="External"/><Relationship Id="rId1860" Type="http://schemas.openxmlformats.org/officeDocument/2006/relationships/hyperlink" Target="http://www.madrid.org/sfoc_web/2018/ADGD128PO.pdf" TargetMode="External"/><Relationship Id="rId2704" Type="http://schemas.openxmlformats.org/officeDocument/2006/relationships/hyperlink" Target="http://www.madrid.org/sfoc_web/2016/QUIA036PO.pdf" TargetMode="External"/><Relationship Id="rId2911" Type="http://schemas.openxmlformats.org/officeDocument/2006/relationships/hyperlink" Target="https://www.fundae.es/docs/default-source/convocatorias-de-subvenciones/especialidades-formativas/SANT014PO.pdf" TargetMode="External"/><Relationship Id="rId1306" Type="http://schemas.openxmlformats.org/officeDocument/2006/relationships/hyperlink" Target="https://www.fundae.es/docs/default-source/convocatorias-de-subvenciones/especialidades-formativas/EOCB013PO.pdf" TargetMode="External"/><Relationship Id="rId1513" Type="http://schemas.openxmlformats.org/officeDocument/2006/relationships/hyperlink" Target="http://www.madrid.org/sfoc_web/2018/EOCO121PO.pdf" TargetMode="External"/><Relationship Id="rId1720" Type="http://schemas.openxmlformats.org/officeDocument/2006/relationships/hyperlink" Target="https://www.fundae.es/docs/default-source/convocatorias-de-subvenciones/especialidades-formativas/ELEE018PO.pdf" TargetMode="External"/><Relationship Id="rId12" Type="http://schemas.openxmlformats.org/officeDocument/2006/relationships/hyperlink" Target="https://www.fundae.es/docs/default-source/convocatorias-de-subvenciones/turismo2021/especialidades-formativas/FCOE003PO.pdf" TargetMode="External"/><Relationship Id="rId3478" Type="http://schemas.openxmlformats.org/officeDocument/2006/relationships/hyperlink" Target="https://sede.sepe.gob.es/es/portaltrabaja/resources/pdf/especialidades/ADGD28.pdf" TargetMode="External"/><Relationship Id="rId3685" Type="http://schemas.openxmlformats.org/officeDocument/2006/relationships/hyperlink" Target="https://sede.sepe.gob.es/es/portaltrabaja/resources/pdf/especialidades/SSCE14.pdf" TargetMode="External"/><Relationship Id="rId3892" Type="http://schemas.openxmlformats.org/officeDocument/2006/relationships/hyperlink" Target="https://sede.sepe.gob.es/es/portaltrabaja/resources/pdf/especialidades/SSCG09.pdf" TargetMode="External"/><Relationship Id="rId399" Type="http://schemas.openxmlformats.org/officeDocument/2006/relationships/hyperlink" Target="https://www.fundae.es/docs/default-source/convocatorias-de-subvenciones/tic/IFCT151PO.pdf" TargetMode="External"/><Relationship Id="rId2287" Type="http://schemas.openxmlformats.org/officeDocument/2006/relationships/hyperlink" Target="https://www.fundae.es/docs/default-source/convocatorias-de-subvenciones/especialidades-formativas/ADGD080PO.pdf" TargetMode="External"/><Relationship Id="rId2494" Type="http://schemas.openxmlformats.org/officeDocument/2006/relationships/hyperlink" Target="https://www.fundae.es/docs/default-source/convocatorias-de-subvenciones/especialidades-formativas/FMEA003PO.pdf" TargetMode="External"/><Relationship Id="rId3338" Type="http://schemas.openxmlformats.org/officeDocument/2006/relationships/hyperlink" Target="https://www.fundae.es/docs/default-source/convocatorias-de-subvenciones/especialidades-formativas/SSCE071PO.pdf" TargetMode="External"/><Relationship Id="rId3545" Type="http://schemas.openxmlformats.org/officeDocument/2006/relationships/hyperlink" Target="https://sede.sepe.gob.es/es/portaltrabaja/resources/pdf/especialidades/FCOI04.pdf" TargetMode="External"/><Relationship Id="rId3752" Type="http://schemas.openxmlformats.org/officeDocument/2006/relationships/hyperlink" Target="https://sede.sepe.gob.es/es/portaltrabaja/resources/pdf/especialidades/ADGD90.pdf" TargetMode="External"/><Relationship Id="rId259" Type="http://schemas.openxmlformats.org/officeDocument/2006/relationships/hyperlink" Target="http://www.madrid.org/sfoc_web/2016/IFCD003PO.pdf" TargetMode="External"/><Relationship Id="rId466" Type="http://schemas.openxmlformats.org/officeDocument/2006/relationships/hyperlink" Target="https://www.fundae.es/docs/default-source/convocatorias-de-subvenciones/especialidades-formativas/IFCT170PO.pdf" TargetMode="External"/><Relationship Id="rId673" Type="http://schemas.openxmlformats.org/officeDocument/2006/relationships/hyperlink" Target="https://sede.sepe.gob.es/es/portaltrabaja/resources/pdf/especialidades/IFCD84.pdf" TargetMode="External"/><Relationship Id="rId880" Type="http://schemas.openxmlformats.org/officeDocument/2006/relationships/hyperlink" Target="http://www.madrid.org/sfoc_web/2016/COMM019PO.pdf" TargetMode="External"/><Relationship Id="rId1096" Type="http://schemas.openxmlformats.org/officeDocument/2006/relationships/hyperlink" Target="https://www.fundae.es/docs/default-source/convocatorias-de-subvenciones/especialidades-formativas/TMVI036PO.pdf" TargetMode="External"/><Relationship Id="rId2147" Type="http://schemas.openxmlformats.org/officeDocument/2006/relationships/hyperlink" Target="https://www.fundae.es/docs/default-source/convocatorias-de-subvenciones/especialidades-formativas/ADGG102PO.pdf" TargetMode="External"/><Relationship Id="rId2354" Type="http://schemas.openxmlformats.org/officeDocument/2006/relationships/hyperlink" Target="https://www.fundae.es/docs/default-source/convocatorias-de-subvenciones/especialidades-formativas/ADGN037PO.pdf" TargetMode="External"/><Relationship Id="rId2561" Type="http://schemas.openxmlformats.org/officeDocument/2006/relationships/hyperlink" Target="https://www.fundae.es/docs/default-source/convocatorias-de-subvenciones/especialidades-formativas/IMPE010PO.pdf" TargetMode="External"/><Relationship Id="rId3405" Type="http://schemas.openxmlformats.org/officeDocument/2006/relationships/hyperlink" Target="https://www.fundae.es/docs/default-source/convocatorias-de-subvenciones/especialidades-formativas/SSCE138PO.pdf" TargetMode="External"/><Relationship Id="rId119" Type="http://schemas.openxmlformats.org/officeDocument/2006/relationships/hyperlink" Target="https://www.fundae.es/docs/default-source/convocatorias-de-subvenciones/turismo2021/especialidades-formativas/HOTT06.pdf" TargetMode="External"/><Relationship Id="rId326" Type="http://schemas.openxmlformats.org/officeDocument/2006/relationships/hyperlink" Target="https://sede.sepe.gob.es/es/portaltrabaja/resources/pdf/especialidades/IFCD07.pdf" TargetMode="External"/><Relationship Id="rId533" Type="http://schemas.openxmlformats.org/officeDocument/2006/relationships/hyperlink" Target="https://www.fundae.es/docs/default-source/convocatorias-de-subvenciones/especialidades-formativas/IFCT006PO.pdf" TargetMode="External"/><Relationship Id="rId1163" Type="http://schemas.openxmlformats.org/officeDocument/2006/relationships/hyperlink" Target="https://www.fundae.es/docs/default-source/convocatorias-de-subvenciones/convocatoria-tic-2021/especialidades-formativas/IFCD077PO.pdf" TargetMode="External"/><Relationship Id="rId1370" Type="http://schemas.openxmlformats.org/officeDocument/2006/relationships/hyperlink" Target="https://www.madrid.org/sfoc_web/2018/EOCJ001PO.pdf" TargetMode="External"/><Relationship Id="rId2007" Type="http://schemas.openxmlformats.org/officeDocument/2006/relationships/hyperlink" Target="http://www.madrid.org/sfoc_web/2020/adgd329po.pdf" TargetMode="External"/><Relationship Id="rId2214" Type="http://schemas.openxmlformats.org/officeDocument/2006/relationships/hyperlink" Target="https://sede.sepe.gob.es/es/portaltrabaja/resources/pdf/especialidades/ENAC13.pdf" TargetMode="External"/><Relationship Id="rId3612" Type="http://schemas.openxmlformats.org/officeDocument/2006/relationships/hyperlink" Target="https://sede.sepe.gob.es/es/portaltrabaja/resources/pdf/especialidades/SEAD16.pdf" TargetMode="External"/><Relationship Id="rId740" Type="http://schemas.openxmlformats.org/officeDocument/2006/relationships/hyperlink" Target="https://www.fundae.es/docs/default-source/convocatorias-de-subvenciones/especialidades-formativas/TMVI071PO.pdf" TargetMode="External"/><Relationship Id="rId1023" Type="http://schemas.openxmlformats.org/officeDocument/2006/relationships/hyperlink" Target="http://www.madrid.org/sfoc_web/2016/COMT062PO.pdf" TargetMode="External"/><Relationship Id="rId2421" Type="http://schemas.openxmlformats.org/officeDocument/2006/relationships/hyperlink" Target="http://www.madrid.org/sfoc_web/2018/ADGN111PO.pdf" TargetMode="External"/><Relationship Id="rId4179" Type="http://schemas.openxmlformats.org/officeDocument/2006/relationships/hyperlink" Target="https://sede.sepe.gob.es/es/portaltrabaja/resources/pdf/especialidades/ADGD39.pdf" TargetMode="External"/><Relationship Id="rId600" Type="http://schemas.openxmlformats.org/officeDocument/2006/relationships/hyperlink" Target="ftp://ftp.asturias.es/sepepa/Programas_PO/ifcd079po.pdf" TargetMode="External"/><Relationship Id="rId1230" Type="http://schemas.openxmlformats.org/officeDocument/2006/relationships/hyperlink" Target="http://www.madrid.org/sfoc_web/2018/AGAJ010PO.pdf" TargetMode="External"/><Relationship Id="rId3195" Type="http://schemas.openxmlformats.org/officeDocument/2006/relationships/hyperlink" Target="https://www.fundae.es/docs/default-source/convocatorias-de-subvenciones/especialidades-formativas/SEAG078PO.pdf" TargetMode="External"/><Relationship Id="rId4039" Type="http://schemas.openxmlformats.org/officeDocument/2006/relationships/hyperlink" Target="https://sede.sepe.gob.es/es/portaltrabaja/resources/pdf/especialidades/ELEE03.pdf" TargetMode="External"/><Relationship Id="rId4246" Type="http://schemas.openxmlformats.org/officeDocument/2006/relationships/hyperlink" Target="http://www.madrid.org/sfoc_web/2018/ARGG012PO.pdf" TargetMode="External"/><Relationship Id="rId3055" Type="http://schemas.openxmlformats.org/officeDocument/2006/relationships/hyperlink" Target="https://www.fundae.es/docs/default-source/convocatorias-de-subvenciones/especialidades-formativas/SEAD108PO.pdf" TargetMode="External"/><Relationship Id="rId3262" Type="http://schemas.openxmlformats.org/officeDocument/2006/relationships/hyperlink" Target="https://www.fundae.es/docs/default-source/convocatorias-de-subvenciones/especialidades-formativas/SSCB017PO.pdf" TargetMode="External"/><Relationship Id="rId4106" Type="http://schemas.openxmlformats.org/officeDocument/2006/relationships/hyperlink" Target="https://www.fundae.es/docs/default-source/convocatorias-de-subvenciones/especialidades-formativas---ceuta-melilla/SSCG076PO" TargetMode="External"/><Relationship Id="rId4313" Type="http://schemas.openxmlformats.org/officeDocument/2006/relationships/hyperlink" Target="https://sede.sepe.gob.es/es/portaltrabaja/resources/pdf/especialidades/EOCB0002.pdf" TargetMode="External"/><Relationship Id="rId183" Type="http://schemas.openxmlformats.org/officeDocument/2006/relationships/hyperlink" Target="file:///C:\Users\X076751\AppData\Local\Temp\hotr033po.pdf" TargetMode="External"/><Relationship Id="rId390" Type="http://schemas.openxmlformats.org/officeDocument/2006/relationships/hyperlink" Target="https://www.fundae.es/docs/default-source/convocatorias-de-subvenciones/tic/IFCT144PO.pdf" TargetMode="External"/><Relationship Id="rId1907" Type="http://schemas.openxmlformats.org/officeDocument/2006/relationships/hyperlink" Target="https://www.fundae.es/docs/default-source/convocatorias-de-subvenciones/especialidades-formativas/ADGD178PO.pdf" TargetMode="External"/><Relationship Id="rId2071" Type="http://schemas.openxmlformats.org/officeDocument/2006/relationships/hyperlink" Target="https://apps.lanbide.euskadi.net/descargas/egailancas/especialidades_inscritas/ADGD393PO.pdf" TargetMode="External"/><Relationship Id="rId3122" Type="http://schemas.openxmlformats.org/officeDocument/2006/relationships/hyperlink" Target="https://www.fundae.es/docs/default-source/convocatorias-de-subvenciones/especialidades-formativas/SEAD299PO.pdf" TargetMode="External"/><Relationship Id="rId250" Type="http://schemas.openxmlformats.org/officeDocument/2006/relationships/hyperlink" Target="https://www.fundae.es/docs/default-source/convocatorias-de-subvenciones/tic/ifct101po.pdf?sfvrsn=4f750bd7_2" TargetMode="External"/><Relationship Id="rId110" Type="http://schemas.openxmlformats.org/officeDocument/2006/relationships/hyperlink" Target="https://www.fundae.es/docs/default-source/convocatorias-de-subvenciones/turismo2021/especialidades-formativas/HOTT03.pdf" TargetMode="External"/><Relationship Id="rId2888" Type="http://schemas.openxmlformats.org/officeDocument/2006/relationships/hyperlink" Target="https://www.fundae.es/docs/default-source/convocatorias-de-subvenciones/especialidades-formativas/SANS008PO.pdf" TargetMode="External"/><Relationship Id="rId3939" Type="http://schemas.openxmlformats.org/officeDocument/2006/relationships/hyperlink" Target="https://sede.sepe.gob.es/es/portaltrabaja/resources/pdf/especialidades/IFCT128.pdf" TargetMode="External"/><Relationship Id="rId1697" Type="http://schemas.openxmlformats.org/officeDocument/2006/relationships/hyperlink" Target="ftp://ftp.asturias.es/sepepa/Programas_PO/inad059po.doc" TargetMode="External"/><Relationship Id="rId2748" Type="http://schemas.openxmlformats.org/officeDocument/2006/relationships/hyperlink" Target="https://www.fundae.es/docs/default-source/convocatorias-de-subvenciones/especialidades-formativas/QUIM018PO.pdf" TargetMode="External"/><Relationship Id="rId2955" Type="http://schemas.openxmlformats.org/officeDocument/2006/relationships/hyperlink" Target="https://www.fundae.es/docs/default-source/convocatorias-de-subvenciones/especialidades-formativas/SANT059PO.pdf" TargetMode="External"/><Relationship Id="rId927" Type="http://schemas.openxmlformats.org/officeDocument/2006/relationships/hyperlink" Target="https://www.madrid.org/sfoc_web/2018/COMM099PO.pdf" TargetMode="External"/><Relationship Id="rId1557" Type="http://schemas.openxmlformats.org/officeDocument/2006/relationships/hyperlink" Target="https://www.fundae.es/docs/default-source/convocatorias-de-subvenciones/especialidades-formativas/EOCQ023PO.pdf" TargetMode="External"/><Relationship Id="rId1764" Type="http://schemas.openxmlformats.org/officeDocument/2006/relationships/hyperlink" Target="https://sede.sepe.gob.es/es/portaltrabaja/resources/pdf/especialidades/ADGD01.pdf" TargetMode="External"/><Relationship Id="rId1971" Type="http://schemas.openxmlformats.org/officeDocument/2006/relationships/hyperlink" Target="http://www.madrid.org/sfoc_web/2018/ADGD257PO.pdf" TargetMode="External"/><Relationship Id="rId2608" Type="http://schemas.openxmlformats.org/officeDocument/2006/relationships/hyperlink" Target="https://www.fundae.es/docs/default-source/convocatorias-de-subvenciones/especialidades-formativas/IMSV006PO.pdf" TargetMode="External"/><Relationship Id="rId2815" Type="http://schemas.openxmlformats.org/officeDocument/2006/relationships/hyperlink" Target="https://www.fundae.es/docs/default-source/convocatorias-de-subvenciones/especialidades-formativas/SANP044PO.pdf" TargetMode="External"/><Relationship Id="rId4170" Type="http://schemas.openxmlformats.org/officeDocument/2006/relationships/hyperlink" Target="https://www.fundae.es/docs/default-source/convocatorias-de-subvenciones/especialidades-formativas/VICI011PO.pdf" TargetMode="External"/><Relationship Id="rId56" Type="http://schemas.openxmlformats.org/officeDocument/2006/relationships/hyperlink" Target="https://www.fundae.es/docs/default-source/convocatorias-de-subvenciones/turismo2021/especialidades-formativas/HOTR083PO.pdf" TargetMode="External"/><Relationship Id="rId1417" Type="http://schemas.openxmlformats.org/officeDocument/2006/relationships/hyperlink" Target="https://sede.sepe.gob.es/es/portaltrabaja/resources/pdf/especialidades/EOCO02.pdf" TargetMode="External"/><Relationship Id="rId1624" Type="http://schemas.openxmlformats.org/officeDocument/2006/relationships/hyperlink" Target="https://www.fundae.es/docs/default-source/convocatorias-de-subvenciones/especialidades-formativas/INAF002PO.pdf" TargetMode="External"/><Relationship Id="rId1831" Type="http://schemas.openxmlformats.org/officeDocument/2006/relationships/hyperlink" Target="https://sede.sepe.gob.es/es/portaltrabaja/resources/pdf/especialidades/IEXD14.pdf" TargetMode="External"/><Relationship Id="rId4030" Type="http://schemas.openxmlformats.org/officeDocument/2006/relationships/hyperlink" Target="https://sede.sepe.gob.es/es/portaltrabaja/resources/pdf/especialidades/ENAC12.pdf" TargetMode="External"/><Relationship Id="rId3589" Type="http://schemas.openxmlformats.org/officeDocument/2006/relationships/hyperlink" Target="https://sede.sepe.gob.es/es/portaltrabaja/resources/pdf/especialidades/ADGD47.pdf" TargetMode="External"/><Relationship Id="rId3796" Type="http://schemas.openxmlformats.org/officeDocument/2006/relationships/hyperlink" Target="https://sede.sepe.gob.es/es/portaltrabaja/resources/pdf/especialidades/IFCT160.pdf" TargetMode="External"/><Relationship Id="rId2398" Type="http://schemas.openxmlformats.org/officeDocument/2006/relationships/hyperlink" Target="https://www.fundae.es/docs/default-source/convocatorias-de-subvenciones/especialidades-formativas/ADGN087PO.pdf" TargetMode="External"/><Relationship Id="rId3449" Type="http://schemas.openxmlformats.org/officeDocument/2006/relationships/hyperlink" Target="https://sede.sepe.gob.es/es/portaltrabaja/resources/pdf/especialidades/TMVI61.pdf" TargetMode="External"/><Relationship Id="rId577" Type="http://schemas.openxmlformats.org/officeDocument/2006/relationships/hyperlink" Target="https://www.fundae.es/docs/default-source/convocatorias-de-subvenciones/especialidades-formativas/IFCT056PO.pdf" TargetMode="External"/><Relationship Id="rId2258" Type="http://schemas.openxmlformats.org/officeDocument/2006/relationships/hyperlink" Target="https://sede.sepe.gob.es/es/portaltrabaja/resources/pdf/especialidades/ADGD05.pdf" TargetMode="External"/><Relationship Id="rId3656" Type="http://schemas.openxmlformats.org/officeDocument/2006/relationships/hyperlink" Target="https://sede.sepe.gob.es/es/portaltrabaja/resources/pdf/especialidades/TCPN05.pdf" TargetMode="External"/><Relationship Id="rId3863" Type="http://schemas.openxmlformats.org/officeDocument/2006/relationships/hyperlink" Target="https://sede.sepe.gob.es/es/portaltrabaja/resources/pdf/especialidades/IFCT98.pdf" TargetMode="External"/><Relationship Id="rId784" Type="http://schemas.openxmlformats.org/officeDocument/2006/relationships/hyperlink" Target="https://sede.sepe.gob.es/es/portaltrabaja/resources/pdf/especialidades/TMVU01.pdf" TargetMode="External"/><Relationship Id="rId991" Type="http://schemas.openxmlformats.org/officeDocument/2006/relationships/hyperlink" Target="https://sede.sepe.gob.es/es/portaltrabaja/resources/pdf/especialidades/COMM19.pdf" TargetMode="External"/><Relationship Id="rId1067" Type="http://schemas.openxmlformats.org/officeDocument/2006/relationships/hyperlink" Target="https://sede.sepe.gob.es/es/portaltrabaja/resources/pdf/especialidades/TMVG07.pdf" TargetMode="External"/><Relationship Id="rId2465" Type="http://schemas.openxmlformats.org/officeDocument/2006/relationships/hyperlink" Target="https://www.fundae.es/docs/default-source/convocatorias-de-subvenciones/especialidades-formativas/FMEC020PO.pdf" TargetMode="External"/><Relationship Id="rId2672" Type="http://schemas.openxmlformats.org/officeDocument/2006/relationships/hyperlink" Target="https://sede.sepe.gob.es/es/portaltrabaja/resources/pdf/especialidades/MAMD08.pdf" TargetMode="External"/><Relationship Id="rId3309" Type="http://schemas.openxmlformats.org/officeDocument/2006/relationships/hyperlink" Target="https://www.fundae.es/docs/default-source/convocatorias-de-subvenciones/especialidades-formativas/SSCE044PO.pdf" TargetMode="External"/><Relationship Id="rId3516" Type="http://schemas.openxmlformats.org/officeDocument/2006/relationships/hyperlink" Target="https://sede.sepe.gob.es/es/portaltrabaja/resources/pdf/especialidades/EOCO12.pdf" TargetMode="External"/><Relationship Id="rId3723" Type="http://schemas.openxmlformats.org/officeDocument/2006/relationships/hyperlink" Target="https://www.fundae.es/docs/default-source/convocatorias-de-subvenciones/especialidades-formativas/SSCG006PO.pdf" TargetMode="External"/><Relationship Id="rId3930" Type="http://schemas.openxmlformats.org/officeDocument/2006/relationships/hyperlink" Target="https://sede.sepe.gob.es/es/portaltrabaja/resources/pdf/especialidades/IFCT137.pdf" TargetMode="External"/><Relationship Id="rId437" Type="http://schemas.openxmlformats.org/officeDocument/2006/relationships/hyperlink" Target="https://sede.sepe.gob.es/es/portaltrabaja/resources/pdf/especialidades/IFCT78.pdf" TargetMode="External"/><Relationship Id="rId644" Type="http://schemas.openxmlformats.org/officeDocument/2006/relationships/hyperlink" Target="https://sede.sepe.gob.es/es/portaltrabaja/resources/pdf/especialidades/IFCD25.pdf" TargetMode="External"/><Relationship Id="rId851" Type="http://schemas.openxmlformats.org/officeDocument/2006/relationships/hyperlink" Target="https://www.fundae.es/docs/default-source/convocatorias-de-subvenciones/especialidades-formativas/COML033PO.pdf" TargetMode="External"/><Relationship Id="rId1274" Type="http://schemas.openxmlformats.org/officeDocument/2006/relationships/hyperlink" Target="https://www.fundae.es/docs/default-source/convocatorias-de-subvenciones/especialidades-formativas/AGAU012PO.pdf" TargetMode="External"/><Relationship Id="rId1481" Type="http://schemas.openxmlformats.org/officeDocument/2006/relationships/hyperlink" Target="https://www.fundae.es/docs/default-source/convocatorias-de-subvenciones/especialidades-formativas/EOCO089PO.pdf" TargetMode="External"/><Relationship Id="rId2118" Type="http://schemas.openxmlformats.org/officeDocument/2006/relationships/hyperlink" Target="https://www.fundae.es/docs/default-source/convocatorias-de-subvenciones/especialidades-formativas---ceuta-melilla/ADGG055PO" TargetMode="External"/><Relationship Id="rId2325" Type="http://schemas.openxmlformats.org/officeDocument/2006/relationships/hyperlink" Target="https://www.fundae.es/docs/default-source/convocatorias-de-subvenciones/especialidades-formativas/ADGN006PO.pdf" TargetMode="External"/><Relationship Id="rId2532" Type="http://schemas.openxmlformats.org/officeDocument/2006/relationships/hyperlink" Target="https://sede.sepe.gob.es/es/portaltrabaja/resources/pdf/especialidades/FMEM18.pdf" TargetMode="External"/><Relationship Id="rId504" Type="http://schemas.openxmlformats.org/officeDocument/2006/relationships/hyperlink" Target="https://www.fundae.es/docs/default-source/convocatorias-de-subvenciones/tic/IFCM012PO.pdf" TargetMode="External"/><Relationship Id="rId711" Type="http://schemas.openxmlformats.org/officeDocument/2006/relationships/hyperlink" Target="https://sede.sepe.gob.es/es/portaltrabaja/resources/pdf/especialidades/IFCD67.pdf" TargetMode="External"/><Relationship Id="rId1134" Type="http://schemas.openxmlformats.org/officeDocument/2006/relationships/hyperlink" Target="https://www.fundae.es/docs/default-source/convocatorias-de-subvenciones/especialidades-formativas/COMT104PO.pdf" TargetMode="External"/><Relationship Id="rId1341" Type="http://schemas.openxmlformats.org/officeDocument/2006/relationships/hyperlink" Target="https://www.fundae.es/docs/default-source/convocatorias-de-subvenciones/especialidades-formativas/EOCE003PO.pdf" TargetMode="External"/><Relationship Id="rId1201" Type="http://schemas.openxmlformats.org/officeDocument/2006/relationships/hyperlink" Target="http://www.madrid.org/sfoc_web/2020/imaq002po.pdf" TargetMode="External"/><Relationship Id="rId3099" Type="http://schemas.openxmlformats.org/officeDocument/2006/relationships/hyperlink" Target="https://www.fundae.es/docs/default-source/convocatorias-de-subvenciones/especialidades-formativas/SEAD258PO.pdf" TargetMode="External"/><Relationship Id="rId4357" Type="http://schemas.openxmlformats.org/officeDocument/2006/relationships/hyperlink" Target="https://sede.sepe.gob.es/es/portaltrabaja/resources/pdf/especialidades/SEAG0002.pdf" TargetMode="External"/><Relationship Id="rId3166" Type="http://schemas.openxmlformats.org/officeDocument/2006/relationships/hyperlink" Target="https://www.fundae.es/docs/default-source/convocatorias-de-subvenciones/especialidades-formativas/SEAG047PO.pdf" TargetMode="External"/><Relationship Id="rId3373" Type="http://schemas.openxmlformats.org/officeDocument/2006/relationships/hyperlink" Target="https://www.fundae.es/docs/default-source/convocatorias-de-subvenciones/especialidades-formativas/SSCE106PO.pdf" TargetMode="External"/><Relationship Id="rId3580" Type="http://schemas.openxmlformats.org/officeDocument/2006/relationships/hyperlink" Target="https://sede.sepe.gob.es/es/portaltrabaja/resources/pdf/especialidades/FCOV30.pdf" TargetMode="External"/><Relationship Id="rId4217" Type="http://schemas.openxmlformats.org/officeDocument/2006/relationships/hyperlink" Target="https://sede.sepe.gob.es/es/portaltrabaja/resources/pdf/especialidades/COMM25.pdf" TargetMode="External"/><Relationship Id="rId294" Type="http://schemas.openxmlformats.org/officeDocument/2006/relationships/hyperlink" Target="http://www.madrid.org/sfoc_web/2020/ifcd038po.pdf" TargetMode="External"/><Relationship Id="rId2182" Type="http://schemas.openxmlformats.org/officeDocument/2006/relationships/hyperlink" Target="https://www.fundae.es/docs/default-source/convocatorias-de-subvenciones/especialidades-formativas/ENAA023PO.pdf" TargetMode="External"/><Relationship Id="rId3026" Type="http://schemas.openxmlformats.org/officeDocument/2006/relationships/hyperlink" Target="https://www.fundae.es/docs/default-source/convocatorias-de-subvenciones/especialidades-formativas/SEAD058PO.pdf" TargetMode="External"/><Relationship Id="rId3233" Type="http://schemas.openxmlformats.org/officeDocument/2006/relationships/hyperlink" Target="https://sede.sepe.gob.es/es/portaltrabaja/resources/pdf/especialidades/TCPF24.pdf" TargetMode="External"/><Relationship Id="rId154" Type="http://schemas.openxmlformats.org/officeDocument/2006/relationships/hyperlink" Target="https://sede.sepe.gob.es/es/portaltrabaja/resources/pdf/especialidades/ELES05.pdf" TargetMode="External"/><Relationship Id="rId361" Type="http://schemas.openxmlformats.org/officeDocument/2006/relationships/hyperlink" Target="https://www.fundae.es/docs/default-source/convocatorias-de-subvenciones/especialidades-formativas/IFCT129PO.pdf" TargetMode="External"/><Relationship Id="rId2042" Type="http://schemas.openxmlformats.org/officeDocument/2006/relationships/hyperlink" Target="https://www.fundae.es/docs/default-source/convocatorias-de-subvenciones/especialidades-formativas/ADGD364PO.pdf" TargetMode="External"/><Relationship Id="rId3440" Type="http://schemas.openxmlformats.org/officeDocument/2006/relationships/hyperlink" Target="https://sede.sepe.gob.es/es/portaltrabaja/resources/pdf/especialidades/TMVI52.pdf" TargetMode="External"/><Relationship Id="rId2999" Type="http://schemas.openxmlformats.org/officeDocument/2006/relationships/hyperlink" Target="https://sede.sepe.gob.es/es/portaltrabaja/resources/pdf/especialidades/SANT13.pdf" TargetMode="External"/><Relationship Id="rId3300" Type="http://schemas.openxmlformats.org/officeDocument/2006/relationships/hyperlink" Target="https://www.fundae.es/docs/default-source/convocatorias-de-subvenciones/especialidades-formativas/SSCE033PO.pdf" TargetMode="External"/><Relationship Id="rId221" Type="http://schemas.openxmlformats.org/officeDocument/2006/relationships/hyperlink" Target="https://www.fundae.es/docs/default-source/convocatorias-de-subvenciones/especialidades-formativas/HOTT007PO.pdf" TargetMode="External"/><Relationship Id="rId2859" Type="http://schemas.openxmlformats.org/officeDocument/2006/relationships/hyperlink" Target="https://sede.sepe.gob.es/es/portaltrabaja/resources/pdf/especialidades/TCPF23.pdf" TargetMode="External"/><Relationship Id="rId1668" Type="http://schemas.openxmlformats.org/officeDocument/2006/relationships/hyperlink" Target="https://sede.sepe.gob.es/es/portaltrabaja/resources/pdf/especialidades/INAI03.pdf" TargetMode="External"/><Relationship Id="rId1875" Type="http://schemas.openxmlformats.org/officeDocument/2006/relationships/hyperlink" Target="https://www.fundae.es/docs/default-source/convocatorias-de-subvenciones/especialidades-formativas/ADGD142PO.pdf" TargetMode="External"/><Relationship Id="rId2719" Type="http://schemas.openxmlformats.org/officeDocument/2006/relationships/hyperlink" Target="https://www.fundae.es/docs/default-source/convocatorias-de-subvenciones/especialidades-formativas/QUIE010PO.pdf" TargetMode="External"/><Relationship Id="rId4074" Type="http://schemas.openxmlformats.org/officeDocument/2006/relationships/hyperlink" Target="http://www.madrid.org/sfoc_web/2016/SSCG042PO.pdf" TargetMode="External"/><Relationship Id="rId4281" Type="http://schemas.openxmlformats.org/officeDocument/2006/relationships/hyperlink" Target="https://sede.sepe.gob.es/es/portaltrabaja/resources/pdf/especialidades/ARTB0004.pdf" TargetMode="External"/><Relationship Id="rId1528" Type="http://schemas.openxmlformats.org/officeDocument/2006/relationships/hyperlink" Target="https://www.fundae.es/docs/default-source/convocatorias-de-subvenciones/especialidades-formativas/EOCO138PO.pdf" TargetMode="External"/><Relationship Id="rId2926" Type="http://schemas.openxmlformats.org/officeDocument/2006/relationships/hyperlink" Target="https://sede.sepe.gob.es/es/portaltrabaja/resources/pdf/especialidades/SANT03.pdf" TargetMode="External"/><Relationship Id="rId3090" Type="http://schemas.openxmlformats.org/officeDocument/2006/relationships/hyperlink" Target="https://www.fundae.es/docs/default-source/convocatorias-de-subvenciones/especialidades-formativas---ceuta-melilla/SEAD239PO" TargetMode="External"/><Relationship Id="rId4141" Type="http://schemas.openxmlformats.org/officeDocument/2006/relationships/hyperlink" Target="file:///C:\Users\X076751\AppData\Local\Temp\vicf006po.pdf" TargetMode="External"/><Relationship Id="rId1735" Type="http://schemas.openxmlformats.org/officeDocument/2006/relationships/hyperlink" Target="https://sede.sepe.gob.es/es/portaltrabaja/resources/pdf/especialidades/ELEE04.pdf" TargetMode="External"/><Relationship Id="rId1942" Type="http://schemas.openxmlformats.org/officeDocument/2006/relationships/hyperlink" Target="https://www.fundae.es/docs/default-source/convocatorias-de-subvenciones/especialidades-formativas/ADGD220PO.pdf" TargetMode="External"/><Relationship Id="rId4001" Type="http://schemas.openxmlformats.org/officeDocument/2006/relationships/hyperlink" Target="https://sede.sepe.gob.es/es/portaltrabaja/resources/pdf/especialidades/IEXM05.pdf" TargetMode="External"/><Relationship Id="rId27" Type="http://schemas.openxmlformats.org/officeDocument/2006/relationships/hyperlink" Target="https://www.fundae.es/docs/default-source/convocatorias-de-subvenciones/turismo2021/especialidades-formativas/HOTR036PO.pdf" TargetMode="External"/><Relationship Id="rId1802" Type="http://schemas.openxmlformats.org/officeDocument/2006/relationships/hyperlink" Target="https://www.fundae.es/docs/default-source/convocatorias-de-subvenciones/especialidades-formativas/AFDA011PO.pdf" TargetMode="External"/><Relationship Id="rId3767" Type="http://schemas.openxmlformats.org/officeDocument/2006/relationships/hyperlink" Target="https://sede.sepe.gob.es/es/portaltrabaja/resources/pdf/especialidades/COML13.pdf" TargetMode="External"/><Relationship Id="rId3974" Type="http://schemas.openxmlformats.org/officeDocument/2006/relationships/hyperlink" Target="https://sede.sepe.gob.es/es/portaltrabaja/resources/pdf/especialidades/IFCD79.pdf" TargetMode="External"/><Relationship Id="rId688" Type="http://schemas.openxmlformats.org/officeDocument/2006/relationships/hyperlink" Target="https://sede.sepe.gob.es/es/portaltrabaja/resources/pdf/especialidades/IFCD44.pdf" TargetMode="External"/><Relationship Id="rId895" Type="http://schemas.openxmlformats.org/officeDocument/2006/relationships/hyperlink" Target="http://www.madrid.org/sfoc_web/2018/COMM039PO.pdf" TargetMode="External"/><Relationship Id="rId2369" Type="http://schemas.openxmlformats.org/officeDocument/2006/relationships/hyperlink" Target="https://www.fundae.es/docs/default-source/convocatorias-de-subvenciones/especialidades-formativas/ADGN053PO.pdf" TargetMode="External"/><Relationship Id="rId2576" Type="http://schemas.openxmlformats.org/officeDocument/2006/relationships/hyperlink" Target="https://www.fundae.es/docs/default-source/convocatorias-de-subvenciones/especialidades-formativas/IMPQ007PO.pdf" TargetMode="External"/><Relationship Id="rId2783" Type="http://schemas.openxmlformats.org/officeDocument/2006/relationships/hyperlink" Target="https://www.fundae.es/docs/default-source/convocatorias-de-subvenciones/especialidades-formativas/SANP002PO.pdf" TargetMode="External"/><Relationship Id="rId2990" Type="http://schemas.openxmlformats.org/officeDocument/2006/relationships/hyperlink" Target="https://www.fundae.es/docs/default-source/convocatorias-de-subvenciones/especialidades-formativas/SANT101PO.pdf" TargetMode="External"/><Relationship Id="rId3627" Type="http://schemas.openxmlformats.org/officeDocument/2006/relationships/hyperlink" Target="https://sede.sepe.gob.es/es/portaltrabaja/resources/pdf/especialidades/ADGD100.pdf" TargetMode="External"/><Relationship Id="rId3834" Type="http://schemas.openxmlformats.org/officeDocument/2006/relationships/hyperlink" Target="https://sede.sepe.gob.es/es/portaltrabaja/resources/pdf/especialidades/SSCG02.pdf" TargetMode="External"/><Relationship Id="rId548" Type="http://schemas.openxmlformats.org/officeDocument/2006/relationships/hyperlink" Target="https://www.fundae.es/docs/default-source/convocatorias-de-subvenciones/tic/IFCT022PO.pdf" TargetMode="External"/><Relationship Id="rId755" Type="http://schemas.openxmlformats.org/officeDocument/2006/relationships/hyperlink" Target="https://sede.sepe.gob.es/es/portaltrabaja/resources/pdf/especialidades/TMVL02.pdf" TargetMode="External"/><Relationship Id="rId962" Type="http://schemas.openxmlformats.org/officeDocument/2006/relationships/hyperlink" Target="https://www.fundae.es/docs/default-source/convocatorias-de-subvenciones/especialidades-formativas/COMT024PO.pdf" TargetMode="External"/><Relationship Id="rId1178" Type="http://schemas.openxmlformats.org/officeDocument/2006/relationships/hyperlink" Target="https://www.fundae.es/docs/default-source/convocatorias-de-subvenciones/especialidades-formativas/IMAI014PO.pdf" TargetMode="External"/><Relationship Id="rId1385" Type="http://schemas.openxmlformats.org/officeDocument/2006/relationships/hyperlink" Target="https://www.fundae.es/docs/default-source/convocatorias-de-subvenciones/especialidades-formativas/EOCJ016PO.pdf" TargetMode="External"/><Relationship Id="rId1592" Type="http://schemas.openxmlformats.org/officeDocument/2006/relationships/hyperlink" Target="https://www.fundae.es/docs/default-source/convocatorias-de-subvenciones/especialidades-formativas/INAD027PO.pdf" TargetMode="External"/><Relationship Id="rId2229" Type="http://schemas.openxmlformats.org/officeDocument/2006/relationships/hyperlink" Target="https://www.fundae.es/docs/default-source/convocatorias-de-subvenciones/especialidades-formativas/ENAE015PO.pdf" TargetMode="External"/><Relationship Id="rId2436" Type="http://schemas.openxmlformats.org/officeDocument/2006/relationships/hyperlink" Target="https://www.fundae.es/docs/default-source/convocatorias-de-subvenciones/especialidades-formativas/ADGN126PO.pdf" TargetMode="External"/><Relationship Id="rId2643" Type="http://schemas.openxmlformats.org/officeDocument/2006/relationships/hyperlink" Target="https://sede.sepe.gob.es/es/portaltrabaja/resources/pdf/especialidades/IMSV13.pdf" TargetMode="External"/><Relationship Id="rId2850" Type="http://schemas.openxmlformats.org/officeDocument/2006/relationships/hyperlink" Target="https://sede.sepe.gob.es/es/portaltrabaja/resources/pdf/especialidades/TCPC07.pdf" TargetMode="External"/><Relationship Id="rId91" Type="http://schemas.openxmlformats.org/officeDocument/2006/relationships/hyperlink" Target="https://www.fundae.es/docs/default-source/convocatorias-de-subvenciones/turismo2021/especialidades-formativas/HOTR08.pdf" TargetMode="External"/><Relationship Id="rId408" Type="http://schemas.openxmlformats.org/officeDocument/2006/relationships/hyperlink" Target="https://sede.sepe.gob.es/es/portaltrabaja/resources/pdf/especialidades/IFCT16.pdf" TargetMode="External"/><Relationship Id="rId615" Type="http://schemas.openxmlformats.org/officeDocument/2006/relationships/hyperlink" Target="https://www.fundae.es/docs/default-source/convocatorias-de-subvenciones/especialidades-formativas/IFCD095PO.pdf" TargetMode="External"/><Relationship Id="rId822" Type="http://schemas.openxmlformats.org/officeDocument/2006/relationships/hyperlink" Target="https://www.fundae.es/docs/default-source/convocatorias-de-subvenciones/turismo2021/especialidades-formativas/COML039PO.pdf" TargetMode="External"/><Relationship Id="rId1038" Type="http://schemas.openxmlformats.org/officeDocument/2006/relationships/hyperlink" Target="https://www.fundae.es/docs/default-source/convocatorias-de-subvenciones/turismo2021/especialidades-formativas/TMVI037PO.pdf" TargetMode="External"/><Relationship Id="rId1245" Type="http://schemas.openxmlformats.org/officeDocument/2006/relationships/hyperlink" Target="https://www.fundae.es/docs/default-source/convocatorias-de-subvenciones/especialidades-formativas/AGAU035PO.pdf" TargetMode="External"/><Relationship Id="rId1452" Type="http://schemas.openxmlformats.org/officeDocument/2006/relationships/hyperlink" Target="https://www.fundae.es/docs/default-source/convocatorias-de-subvenciones/especialidades-formativas/EOCO061PO.pdf" TargetMode="External"/><Relationship Id="rId2503" Type="http://schemas.openxmlformats.org/officeDocument/2006/relationships/hyperlink" Target="https://www.fundae.es/docs/default-source/convocatorias-de-subvenciones/especialidades-formativas/FMEC012PO.pdf" TargetMode="External"/><Relationship Id="rId3901" Type="http://schemas.openxmlformats.org/officeDocument/2006/relationships/hyperlink" Target="https://sede.sepe.gob.es/es/portaltrabaja/resources/pdf/especialidades/SEAG05.pdf" TargetMode="External"/><Relationship Id="rId1105" Type="http://schemas.openxmlformats.org/officeDocument/2006/relationships/hyperlink" Target="https://www.fundae.es/docs/default-source/convocatorias-de-subvenciones/especialidades-formativas/COMT079PO.pdf" TargetMode="External"/><Relationship Id="rId1312" Type="http://schemas.openxmlformats.org/officeDocument/2006/relationships/hyperlink" Target="https://www.fundae.es/docs/default-source/convocatorias-de-subvenciones/especialidades-formativas/EOCB019PO.pdf" TargetMode="External"/><Relationship Id="rId2710" Type="http://schemas.openxmlformats.org/officeDocument/2006/relationships/hyperlink" Target="https://www.fundae.es/docs/default-source/convocatorias-de-subvenciones/especialidades-formativas/QUIE001PO.pdf" TargetMode="External"/><Relationship Id="rId3277" Type="http://schemas.openxmlformats.org/officeDocument/2006/relationships/hyperlink" Target="https://www.fundae.es/docs/default-source/convocatorias-de-subvenciones/especialidades-formativas/SSCE011PO.pdf" TargetMode="External"/><Relationship Id="rId198" Type="http://schemas.openxmlformats.org/officeDocument/2006/relationships/hyperlink" Target="https://sede.sepe.gob.es/es/portaltrabaja/resources/pdf/especialidades/HOTR09.pdf" TargetMode="External"/><Relationship Id="rId2086" Type="http://schemas.openxmlformats.org/officeDocument/2006/relationships/hyperlink" Target="https://www.fundae.es/docs/default-source/convocatorias-de-subvenciones/especialidades-formativas/ADGG016PO.pdf" TargetMode="External"/><Relationship Id="rId3484" Type="http://schemas.openxmlformats.org/officeDocument/2006/relationships/hyperlink" Target="https://sede.sepe.gob.es/es/portaltrabaja/resources/pdf/especialidades/AGAN02.pdf" TargetMode="External"/><Relationship Id="rId3691" Type="http://schemas.openxmlformats.org/officeDocument/2006/relationships/hyperlink" Target="https://www.fundae.es/docs/default-source/convocatorias-de-subvenciones/especialidades-formativas/SSCE147PO.pdf" TargetMode="External"/><Relationship Id="rId4328" Type="http://schemas.openxmlformats.org/officeDocument/2006/relationships/hyperlink" Target="https://sede.sepe.gob.es/es/portaltrabaja/resources/pdf/especialidades/IFCD0007.pdf" TargetMode="External"/><Relationship Id="rId2293" Type="http://schemas.openxmlformats.org/officeDocument/2006/relationships/hyperlink" Target="https://www.fundae.es/docs/default-source/convocatorias-de-subvenciones/especialidades-formativas/ADGD088PO.pdf" TargetMode="External"/><Relationship Id="rId3137" Type="http://schemas.openxmlformats.org/officeDocument/2006/relationships/hyperlink" Target="https://www.fundae.es/docs/default-source/convocatorias-de-subvenciones/especialidades-formativas/SEAG006PO.pdf" TargetMode="External"/><Relationship Id="rId3344" Type="http://schemas.openxmlformats.org/officeDocument/2006/relationships/hyperlink" Target="https://www.fundae.es/docs/default-source/convocatorias-de-subvenciones/especialidades-formativas---ceuta-melilla/SSCE077PO" TargetMode="External"/><Relationship Id="rId3551" Type="http://schemas.openxmlformats.org/officeDocument/2006/relationships/hyperlink" Target="https://sede.sepe.gob.es/es/portaltrabaja/resources/pdf/especialidades/FCOO04.pdf" TargetMode="External"/><Relationship Id="rId265" Type="http://schemas.openxmlformats.org/officeDocument/2006/relationships/hyperlink" Target="http://www.madrid.org/sfoc_web/2018/IFCD009PO.pdf" TargetMode="External"/><Relationship Id="rId472" Type="http://schemas.openxmlformats.org/officeDocument/2006/relationships/hyperlink" Target="https://www.fundae.es/docs/default-source/convocatorias-de-subvenciones/especialidades-formativas/IFCT176PO.pdf" TargetMode="External"/><Relationship Id="rId2153" Type="http://schemas.openxmlformats.org/officeDocument/2006/relationships/hyperlink" Target="https://www.fundae.es/docs/default-source/convocatorias-de-subvenciones/tic/ADGG108PO.pdf" TargetMode="External"/><Relationship Id="rId2360" Type="http://schemas.openxmlformats.org/officeDocument/2006/relationships/hyperlink" Target="https://www.fundae.es/docs/default-source/convocatorias-de-subvenciones/especialidades-formativas---ceuta-melilla/ADGN043PO" TargetMode="External"/><Relationship Id="rId3204" Type="http://schemas.openxmlformats.org/officeDocument/2006/relationships/hyperlink" Target="https://www.fundae.es/docs/default-source/convocatorias-de-subvenciones/especialidades-formativas/TCPC005PO.pdf" TargetMode="External"/><Relationship Id="rId3411" Type="http://schemas.openxmlformats.org/officeDocument/2006/relationships/hyperlink" Target="https://sede.sepe.gob.es/es/portaltrabaja/resources/pdf/especialidades/TMVI23.pdf" TargetMode="External"/><Relationship Id="rId125" Type="http://schemas.openxmlformats.org/officeDocument/2006/relationships/hyperlink" Target="https://www.fundae.es/docs/default-source/convocatorias-de-subvenciones/turismo2021/especialidades-formativas/SSCE155PO.pdf" TargetMode="External"/><Relationship Id="rId332" Type="http://schemas.openxmlformats.org/officeDocument/2006/relationships/hyperlink" Target="http://www.madrid.org/sfoc_web/2018/IFCD075PO.pdf" TargetMode="External"/><Relationship Id="rId2013" Type="http://schemas.openxmlformats.org/officeDocument/2006/relationships/hyperlink" Target="https://www.fundae.es/docs/default-source/convocatorias-de-subvenciones/especialidades-formativas/ADGD335PO.pdf" TargetMode="External"/><Relationship Id="rId2220" Type="http://schemas.openxmlformats.org/officeDocument/2006/relationships/hyperlink" Target="https://www.fundae.es/docs/default-source/convocatorias-de-subvenciones/especialidades-formativas/ENAE006PO.pdf" TargetMode="External"/><Relationship Id="rId4185" Type="http://schemas.openxmlformats.org/officeDocument/2006/relationships/hyperlink" Target="https://sede.sepe.gob.es/es/portaltrabaja/resources/pdf/especialidades/ADGG09.pdf" TargetMode="External"/><Relationship Id="rId1779" Type="http://schemas.openxmlformats.org/officeDocument/2006/relationships/hyperlink" Target="https://www.fundae.es/docs/default-source/convocatorias-de-subvenciones/especialidades-formativas/ADGD027PO.pdf" TargetMode="External"/><Relationship Id="rId1986" Type="http://schemas.openxmlformats.org/officeDocument/2006/relationships/hyperlink" Target="https://www.fundae.es/docs/default-source/convocatorias-de-subvenciones/especialidades-formativas/ADGD288PO.pdf" TargetMode="External"/><Relationship Id="rId4045" Type="http://schemas.openxmlformats.org/officeDocument/2006/relationships/hyperlink" Target="https://sede.sepe.gob.es/es/portaltrabaja/resources/pdf/especialidades/ADGG25.pdf" TargetMode="External"/><Relationship Id="rId4252" Type="http://schemas.openxmlformats.org/officeDocument/2006/relationships/hyperlink" Target="https://www.fundae.es/docs/default-source/convocatorias-de-subvenciones/especialidades-formativas/ARGI004PO.pdf" TargetMode="External"/><Relationship Id="rId1639" Type="http://schemas.openxmlformats.org/officeDocument/2006/relationships/hyperlink" Target="https://www.fundae.es/docs/default-source/convocatorias-de-subvenciones/especialidades-formativas/INAF018PO.pdf" TargetMode="External"/><Relationship Id="rId1846" Type="http://schemas.openxmlformats.org/officeDocument/2006/relationships/hyperlink" Target="https://sede.sepe.gob.es/es/portaltrabaja/resources/pdf/especialidades/IEXM06.pdf" TargetMode="External"/><Relationship Id="rId3061" Type="http://schemas.openxmlformats.org/officeDocument/2006/relationships/hyperlink" Target="http://www.madrid.org/sfoc_web/2020/sead114po.pdf" TargetMode="External"/><Relationship Id="rId1706" Type="http://schemas.openxmlformats.org/officeDocument/2006/relationships/hyperlink" Target="http://www.madrid.org/sfoc_web/2018/ELEE004PO.pdf" TargetMode="External"/><Relationship Id="rId1913" Type="http://schemas.openxmlformats.org/officeDocument/2006/relationships/hyperlink" Target="https://www.fundae.es/docs/default-source/convocatorias-de-subvenciones/especialidades-formativas/ADGD185PO.pdf" TargetMode="External"/><Relationship Id="rId4112" Type="http://schemas.openxmlformats.org/officeDocument/2006/relationships/hyperlink" Target="https://www.fundae.es/docs/default-source/convocatorias-de-subvenciones/especialidades-formativas/SSCI006PO.pdf" TargetMode="External"/><Relationship Id="rId3878" Type="http://schemas.openxmlformats.org/officeDocument/2006/relationships/hyperlink" Target="https://sede.sepe.gob.es/es/portaltrabaja/resources/pdf/especialidades/TMVL05.pdf" TargetMode="External"/><Relationship Id="rId799" Type="http://schemas.openxmlformats.org/officeDocument/2006/relationships/hyperlink" Target="https://www.fundae.es/docs/default-source/convocatorias-de-subvenciones/especialidades-formativas/COMM066PO.pdf" TargetMode="External"/><Relationship Id="rId2687" Type="http://schemas.openxmlformats.org/officeDocument/2006/relationships/hyperlink" Target="https://www.fundae.es/docs/default-source/convocatorias-de-subvenciones/especialidades-formativas/QUIA018PO.pdf" TargetMode="External"/><Relationship Id="rId2894" Type="http://schemas.openxmlformats.org/officeDocument/2006/relationships/hyperlink" Target="https://www.fundae.es/docs/default-source/convocatorias-de-subvenciones/especialidades-formativas/SANS013PO.pdf" TargetMode="External"/><Relationship Id="rId3738" Type="http://schemas.openxmlformats.org/officeDocument/2006/relationships/hyperlink" Target="https://sede.sepe.gob.es/es/portaltrabaja/resources/pdf/especialidades/ADGD66.pdf" TargetMode="External"/><Relationship Id="rId659" Type="http://schemas.openxmlformats.org/officeDocument/2006/relationships/hyperlink" Target="https://sede.sepe.gob.es/es/portaltrabaja/resources/pdf/especialidades/IFCD42.pdf" TargetMode="External"/><Relationship Id="rId866" Type="http://schemas.openxmlformats.org/officeDocument/2006/relationships/hyperlink" Target="https://www.madrid.org/sfoc_web/2018/COMM002PO.pdf" TargetMode="External"/><Relationship Id="rId1289" Type="http://schemas.openxmlformats.org/officeDocument/2006/relationships/hyperlink" Target="https://www.fundae.es/docs/default-source/convocatorias-de-subvenciones/especialidades-formativas/AGAU030PO.pdf" TargetMode="External"/><Relationship Id="rId1496" Type="http://schemas.openxmlformats.org/officeDocument/2006/relationships/hyperlink" Target="https://www.fundae.es/docs/default-source/convocatorias-de-subvenciones/especialidades-formativas/EOCO104PO.pdf" TargetMode="External"/><Relationship Id="rId2547" Type="http://schemas.openxmlformats.org/officeDocument/2006/relationships/hyperlink" Target="https://sede.sepe.gob.es/es/portaltrabaja/resources/pdf/especialidades/ARGN04.pdf" TargetMode="External"/><Relationship Id="rId3945" Type="http://schemas.openxmlformats.org/officeDocument/2006/relationships/hyperlink" Target="https://sede.sepe.gob.es/es/portaltrabaja/resources/pdf/especialidades/IFCT102.pdf" TargetMode="External"/><Relationship Id="rId519" Type="http://schemas.openxmlformats.org/officeDocument/2006/relationships/hyperlink" Target="https://www.fundae.es/docs/default-source/convocatorias-de-subvenciones/especialidades-formativas/IFCM031PO.pdf" TargetMode="External"/><Relationship Id="rId1149" Type="http://schemas.openxmlformats.org/officeDocument/2006/relationships/hyperlink" Target="https://www.fundae.es/docs/default-source/convocatorias-de-subvenciones/tic/COMT119PO.pdf" TargetMode="External"/><Relationship Id="rId1356" Type="http://schemas.openxmlformats.org/officeDocument/2006/relationships/hyperlink" Target="https://www.fundae.es/docs/default-source/convocatorias-de-subvenciones/especialidades-formativas/EOCE019PO.pdf" TargetMode="External"/><Relationship Id="rId2754" Type="http://schemas.openxmlformats.org/officeDocument/2006/relationships/hyperlink" Target="https://apps.lanbide.euskadi.net/descargas/egailancas/especialidades_inscritas/QUIM025PO.pdf" TargetMode="External"/><Relationship Id="rId2961" Type="http://schemas.openxmlformats.org/officeDocument/2006/relationships/hyperlink" Target="https://www.fundae.es/docs/default-source/convocatorias-de-subvenciones/especialidades-formativas/SANT067PO.pdf" TargetMode="External"/><Relationship Id="rId3805" Type="http://schemas.openxmlformats.org/officeDocument/2006/relationships/hyperlink" Target="https://sede.sepe.gob.es/es/portaltrabaja/resources/pdf/especialidades/SANT09.pdf" TargetMode="External"/><Relationship Id="rId726" Type="http://schemas.openxmlformats.org/officeDocument/2006/relationships/hyperlink" Target="https://www.fundae.es/docs/default-source/convocatorias-de-subvenciones/especialidades-formativas/TMVI053PO.pdf" TargetMode="External"/><Relationship Id="rId933" Type="http://schemas.openxmlformats.org/officeDocument/2006/relationships/hyperlink" Target="http://www.madrid.org/sfoc_web/2018/COMM104PO.pdf" TargetMode="External"/><Relationship Id="rId1009" Type="http://schemas.openxmlformats.org/officeDocument/2006/relationships/hyperlink" Target="https://www.fundae.es/docs/default-source/convocatorias-de-subvenciones/especialidades-formativas/COMT015PO.pdf" TargetMode="External"/><Relationship Id="rId1563" Type="http://schemas.openxmlformats.org/officeDocument/2006/relationships/hyperlink" Target="http://www.madrid.org/sfoc_web/2020/eocq029po.pdf" TargetMode="External"/><Relationship Id="rId1770" Type="http://schemas.openxmlformats.org/officeDocument/2006/relationships/hyperlink" Target="https://www.fundae.es/docs/default-source/convocatorias-de-subvenciones/especialidades-formativas/ADGD017PO.pdf" TargetMode="External"/><Relationship Id="rId2407" Type="http://schemas.openxmlformats.org/officeDocument/2006/relationships/hyperlink" Target="https://www.fundae.es/docs/default-source/convocatorias-de-subvenciones/especialidades-formativas/ADGN097PO.pdf" TargetMode="External"/><Relationship Id="rId2614" Type="http://schemas.openxmlformats.org/officeDocument/2006/relationships/hyperlink" Target="https://www.fundae.es/docs/default-source/convocatorias-de-subvenciones/especialidades-formativas/IMSV010PO.pdf" TargetMode="External"/><Relationship Id="rId2821" Type="http://schemas.openxmlformats.org/officeDocument/2006/relationships/hyperlink" Target="https://sede.sepe.gob.es/es/portaltrabaja/resources/pdf/especialidades/ADGD57.pdf" TargetMode="External"/><Relationship Id="rId62" Type="http://schemas.openxmlformats.org/officeDocument/2006/relationships/hyperlink" Target="https://www.fundae.es/docs/default-source/convocatorias-de-subvenciones/turismo2021/especialidades-formativas/SANP034PO.pdf" TargetMode="External"/><Relationship Id="rId1216" Type="http://schemas.openxmlformats.org/officeDocument/2006/relationships/hyperlink" Target="https://sede.sepe.gob.es/es/portaltrabaja/resources/pdf/especialidades/IMAR09.pdf" TargetMode="External"/><Relationship Id="rId1423" Type="http://schemas.openxmlformats.org/officeDocument/2006/relationships/hyperlink" Target="http://www.madrid.org/sfoc_web/2018/EOCO032PO.pdf" TargetMode="External"/><Relationship Id="rId1630" Type="http://schemas.openxmlformats.org/officeDocument/2006/relationships/hyperlink" Target="https://www.fundae.es/docs/default-source/convocatorias-de-subvenciones/especialidades-formativas/INAF008PO.pdf" TargetMode="External"/><Relationship Id="rId3388" Type="http://schemas.openxmlformats.org/officeDocument/2006/relationships/hyperlink" Target="https://www.fundae.es/docs/default-source/convocatorias-de-subvenciones/especialidades-formativas/SSCE121PO.pdf" TargetMode="External"/><Relationship Id="rId3595" Type="http://schemas.openxmlformats.org/officeDocument/2006/relationships/hyperlink" Target="https://sede.sepe.gob.es/es/portaltrabaja/resources/pdf/especialidades/ADGD53.pdf" TargetMode="External"/><Relationship Id="rId2197" Type="http://schemas.openxmlformats.org/officeDocument/2006/relationships/hyperlink" Target="http://www.madrid.org/sfoc_web/2018/ENAC013PO.pdf" TargetMode="External"/><Relationship Id="rId3248" Type="http://schemas.openxmlformats.org/officeDocument/2006/relationships/hyperlink" Target="https://www.fundae.es/docs/default-source/convocatorias-de-subvenciones/especialidades-formativas/SSCB002PO.pdf" TargetMode="External"/><Relationship Id="rId3455" Type="http://schemas.openxmlformats.org/officeDocument/2006/relationships/hyperlink" Target="https://sede.sepe.gob.es/es/portaltrabaja/resources/pdf/especialidades/IFCT122.pdf" TargetMode="External"/><Relationship Id="rId3662" Type="http://schemas.openxmlformats.org/officeDocument/2006/relationships/hyperlink" Target="https://sede.sepe.gob.es/es/portaltrabaja/resources/pdf/especialidades/COMM26.pdf" TargetMode="External"/><Relationship Id="rId169" Type="http://schemas.openxmlformats.org/officeDocument/2006/relationships/hyperlink" Target="https://www.fundae.es/docs/default-source/convocatorias-de-subvenciones/turismo2021/especialidades-formativas/HOTR009PO.pdf" TargetMode="External"/><Relationship Id="rId376" Type="http://schemas.openxmlformats.org/officeDocument/2006/relationships/hyperlink" Target="https://www.fundae.es/docs/default-source/convocatorias-de-subvenciones/tic/IFCT136PO.pdf" TargetMode="External"/><Relationship Id="rId583" Type="http://schemas.openxmlformats.org/officeDocument/2006/relationships/hyperlink" Target="https://www.fundae.es/docs/default-source/convocatorias-de-subvenciones/especialidades-formativas/IFCT061PO.pdf" TargetMode="External"/><Relationship Id="rId790" Type="http://schemas.openxmlformats.org/officeDocument/2006/relationships/hyperlink" Target="https://www.fundae.es/docs/default-source/convocatorias-de-subvenciones/especialidades-formativas/COMM058PO.pdf" TargetMode="External"/><Relationship Id="rId2057" Type="http://schemas.openxmlformats.org/officeDocument/2006/relationships/hyperlink" Target="https://www.fundae.es/docs/default-source/convocatorias-de-subvenciones/especialidades-formativas/ADGD379PO.pdf" TargetMode="External"/><Relationship Id="rId2264" Type="http://schemas.openxmlformats.org/officeDocument/2006/relationships/hyperlink" Target="https://www.fundae.es/docs/default-source/convocatorias-de-subvenciones/especialidades-formativas---ceuta-melilla/ADGD056PO" TargetMode="External"/><Relationship Id="rId2471" Type="http://schemas.openxmlformats.org/officeDocument/2006/relationships/hyperlink" Target="https://www.fundae.es/docs/default-source/convocatorias-de-subvenciones/turismo2021/especialidades-formativas/FMEM006PO.pdf" TargetMode="External"/><Relationship Id="rId3108" Type="http://schemas.openxmlformats.org/officeDocument/2006/relationships/hyperlink" Target="https://www.fundae.es/docs/default-source/convocatorias-de-subvenciones/especialidades-formativas/SEAD285PO.pdf" TargetMode="External"/><Relationship Id="rId3315" Type="http://schemas.openxmlformats.org/officeDocument/2006/relationships/hyperlink" Target="https://sede.sepe.gob.es/es/portaltrabaja/resources/pdf/especialidades/SSCE05.pdf" TargetMode="External"/><Relationship Id="rId3522" Type="http://schemas.openxmlformats.org/officeDocument/2006/relationships/hyperlink" Target="https://sede.sepe.gob.es/es/portaltrabaja/resources/pdf/especialidades/MAMB03.pdf" TargetMode="External"/><Relationship Id="rId236" Type="http://schemas.openxmlformats.org/officeDocument/2006/relationships/hyperlink" Target="https://www.fundae.es/docs/default-source/convocatorias-de-subvenciones/especialidades-formativas/IFCT089PO.pdf" TargetMode="External"/><Relationship Id="rId443" Type="http://schemas.openxmlformats.org/officeDocument/2006/relationships/hyperlink" Target="https://sede.sepe.gob.es/es/portaltrabaja/resources/pdf/especialidades/IFCT84.pdf" TargetMode="External"/><Relationship Id="rId650" Type="http://schemas.openxmlformats.org/officeDocument/2006/relationships/hyperlink" Target="https://sede.sepe.gob.es/es/portaltrabaja/resources/pdf/especialidades/IFCD32.pdf" TargetMode="External"/><Relationship Id="rId1073" Type="http://schemas.openxmlformats.org/officeDocument/2006/relationships/hyperlink" Target="https://www.fundae.es/docs/default-source/convocatorias-de-subvenciones/especialidades-formativas/TMVI001PO.pdf" TargetMode="External"/><Relationship Id="rId1280" Type="http://schemas.openxmlformats.org/officeDocument/2006/relationships/hyperlink" Target="https://www.fundae.es/docs/default-source/convocatorias-de-subvenciones/especialidades-formativas/AGAU020PO.pdf" TargetMode="External"/><Relationship Id="rId2124" Type="http://schemas.openxmlformats.org/officeDocument/2006/relationships/hyperlink" Target="https://www.fundae.es/docs/default-source/convocatorias-de-subvenciones/especialidades-formativas/ADGG064PO.pdf" TargetMode="External"/><Relationship Id="rId2331" Type="http://schemas.openxmlformats.org/officeDocument/2006/relationships/hyperlink" Target="https://www.fundae.es/docs/default-source/convocatorias-de-subvenciones/especialidades-formativas/ADGN013PO.pdf" TargetMode="External"/><Relationship Id="rId303" Type="http://schemas.openxmlformats.org/officeDocument/2006/relationships/hyperlink" Target="http://www.madrid.org/sfoc_web/2016/IFCD048PO.pdf" TargetMode="External"/><Relationship Id="rId1140" Type="http://schemas.openxmlformats.org/officeDocument/2006/relationships/hyperlink" Target="http://www.madrid.org/sfoc_web/2018/COMT110PO.pdf" TargetMode="External"/><Relationship Id="rId4089" Type="http://schemas.openxmlformats.org/officeDocument/2006/relationships/hyperlink" Target="https://www.fundae.es/docs/default-source/convocatorias-de-subvenciones/especialidades-formativas/SSCG058PO.pdf" TargetMode="External"/><Relationship Id="rId4296" Type="http://schemas.openxmlformats.org/officeDocument/2006/relationships/hyperlink" Target="https://www.fundae.es/docs/default-source/convocatorias-de-subvenciones/especialidades-formativas/ARGG032PO.pdf" TargetMode="External"/><Relationship Id="rId510" Type="http://schemas.openxmlformats.org/officeDocument/2006/relationships/hyperlink" Target="https://www.fundae.es/docs/default-source/convocatorias-de-subvenciones/especialidades-formativas/IFCM020PO.pdf" TargetMode="External"/><Relationship Id="rId1000" Type="http://schemas.openxmlformats.org/officeDocument/2006/relationships/hyperlink" Target="https://www.madrid.org/sfoc_web/2018/COMT005PO.pdf" TargetMode="External"/><Relationship Id="rId1957" Type="http://schemas.openxmlformats.org/officeDocument/2006/relationships/hyperlink" Target="https://www.fundae.es/docs/default-source/convocatorias-de-subvenciones/especialidades-formativas/ADGD238PO.pdf" TargetMode="External"/><Relationship Id="rId4156" Type="http://schemas.openxmlformats.org/officeDocument/2006/relationships/hyperlink" Target="https://www.fundae.es/docs/default-source/convocatorias-de-subvenciones/especialidades-formativas/VICF021PO.pdf" TargetMode="External"/><Relationship Id="rId4363" Type="http://schemas.openxmlformats.org/officeDocument/2006/relationships/hyperlink" Target="https://sede.sepe.gob.es/es/portaltrabaja/resources/pdf/especialidades/TCPF0003.pdf" TargetMode="External"/><Relationship Id="rId1817" Type="http://schemas.openxmlformats.org/officeDocument/2006/relationships/hyperlink" Target="http://www.madrid.org/sfoc_web/2018/AFDP016PO.pdf" TargetMode="External"/><Relationship Id="rId3172" Type="http://schemas.openxmlformats.org/officeDocument/2006/relationships/hyperlink" Target="https://www.fundae.es/docs/default-source/convocatorias-de-subvenciones/especialidades-formativas/SEAG056PO.pdf" TargetMode="External"/><Relationship Id="rId4016" Type="http://schemas.openxmlformats.org/officeDocument/2006/relationships/hyperlink" Target="https://sede.sepe.gob.es/es/portaltrabaja/resources/pdf/especialidades/ENAE08.pdf" TargetMode="External"/><Relationship Id="rId4223" Type="http://schemas.openxmlformats.org/officeDocument/2006/relationships/hyperlink" Target="https://www.fundae.es/docs/default-source/convocatorias-de-subvenciones/especialidades-formativas/SANT092PO.pdf" TargetMode="External"/><Relationship Id="rId3032" Type="http://schemas.openxmlformats.org/officeDocument/2006/relationships/hyperlink" Target="https://www.fundae.es/docs/default-source/convocatorias-de-subvenciones/especialidades-formativas---ceuta-melilla/SEAD069PO" TargetMode="External"/><Relationship Id="rId160" Type="http://schemas.openxmlformats.org/officeDocument/2006/relationships/hyperlink" Target="https://sede.sepe.gob.es/es/portaltrabaja/resources/pdf/especialidades/IFCT148.pdf" TargetMode="External"/><Relationship Id="rId3989" Type="http://schemas.openxmlformats.org/officeDocument/2006/relationships/hyperlink" Target="https://sede.sepe.gob.es/es/portaltrabaja/resources/pdf/especialidades/IFCD99.pdf" TargetMode="External"/><Relationship Id="rId2798" Type="http://schemas.openxmlformats.org/officeDocument/2006/relationships/hyperlink" Target="https://www.fundae.es/docs/default-source/convocatorias-de-subvenciones/especialidades-formativas/SANP022PO.pdf" TargetMode="External"/><Relationship Id="rId3849" Type="http://schemas.openxmlformats.org/officeDocument/2006/relationships/hyperlink" Target="https://sede.sepe.gob.es/es/portaltrabaja/resources/pdf/especialidades/COML18.pdf" TargetMode="External"/><Relationship Id="rId977" Type="http://schemas.openxmlformats.org/officeDocument/2006/relationships/hyperlink" Target="https://sede.sepe.gob.es/es/portaltrabaja/resources/pdf/especialidades/COMT04.pdf" TargetMode="External"/><Relationship Id="rId2658" Type="http://schemas.openxmlformats.org/officeDocument/2006/relationships/hyperlink" Target="https://sede.sepe.gob.es/es/portaltrabaja/resources/pdf/especialidades/IMSV28.pdf" TargetMode="External"/><Relationship Id="rId2865" Type="http://schemas.openxmlformats.org/officeDocument/2006/relationships/hyperlink" Target="https://sede.sepe.gob.es/es/portaltrabaja/resources/pdf/especialidades/COMM42.pdf" TargetMode="External"/><Relationship Id="rId3709" Type="http://schemas.openxmlformats.org/officeDocument/2006/relationships/hyperlink" Target="https://sede.sepe.gob.es/es/portaltrabaja/resources/pdf/especialidades/SSCE17.pdf" TargetMode="External"/><Relationship Id="rId3916" Type="http://schemas.openxmlformats.org/officeDocument/2006/relationships/hyperlink" Target="https://sede.sepe.gob.es/es/portaltrabaja/resources/pdf/especialidades/IMPE01.pdf" TargetMode="External"/><Relationship Id="rId4080" Type="http://schemas.openxmlformats.org/officeDocument/2006/relationships/hyperlink" Target="https://www.fundae.es/docs/default-source/convocatorias-de-subvenciones/especialidades-formativas/SSCG048PO.pdf" TargetMode="External"/><Relationship Id="rId837" Type="http://schemas.openxmlformats.org/officeDocument/2006/relationships/hyperlink" Target="http://www.madrid.org/sfoc_web/2018/COML016PO.pdf" TargetMode="External"/><Relationship Id="rId1467" Type="http://schemas.openxmlformats.org/officeDocument/2006/relationships/hyperlink" Target="https://www.fundae.es/docs/default-source/convocatorias-de-subvenciones/especialidades-formativas/EOCO075PO.pdf" TargetMode="External"/><Relationship Id="rId1674" Type="http://schemas.openxmlformats.org/officeDocument/2006/relationships/hyperlink" Target="ftp://ftp.asturias.es/sepepa/Programas_PO/inav002po.doc" TargetMode="External"/><Relationship Id="rId1881" Type="http://schemas.openxmlformats.org/officeDocument/2006/relationships/hyperlink" Target="https://www.fundae.es/docs/default-source/convocatorias-de-subvenciones/especialidades-formativas/ADGD148PO.pdf" TargetMode="External"/><Relationship Id="rId2518" Type="http://schemas.openxmlformats.org/officeDocument/2006/relationships/hyperlink" Target="https://www.fundae.es/docs/default-source/convocatorias-de-subvenciones/especialidades-formativas/FMEM004PO.pdf" TargetMode="External"/><Relationship Id="rId2725" Type="http://schemas.openxmlformats.org/officeDocument/2006/relationships/hyperlink" Target="https://www.fundae.es/docs/default-source/convocatorias-de-subvenciones/especialidades-formativas/QUIE017PO.pdf" TargetMode="External"/><Relationship Id="rId2932" Type="http://schemas.openxmlformats.org/officeDocument/2006/relationships/hyperlink" Target="https://www.fundae.es/docs/default-source/convocatorias-de-subvenciones/turismo2021/especialidades-formativas/SANT035PO.pdf" TargetMode="External"/><Relationship Id="rId904" Type="http://schemas.openxmlformats.org/officeDocument/2006/relationships/hyperlink" Target="http://www.madrid.org/sfoc_web/2020/comm048po.pdf" TargetMode="External"/><Relationship Id="rId1327" Type="http://schemas.openxmlformats.org/officeDocument/2006/relationships/hyperlink" Target="https://www.fundae.es/docs/default-source/convocatorias-de-subvenciones/especialidades-formativas/EOCB032PO.pdf" TargetMode="External"/><Relationship Id="rId1534" Type="http://schemas.openxmlformats.org/officeDocument/2006/relationships/hyperlink" Target="https://www.fundae.es/docs/default-source/convocatorias-de-subvenciones/especialidades-formativas/EOCO146PO.pdf" TargetMode="External"/><Relationship Id="rId1741" Type="http://schemas.openxmlformats.org/officeDocument/2006/relationships/hyperlink" Target="https://sede.sepe.gob.es/es/portaltrabaja/resources/pdf/especialidades/ELEM03.pdf" TargetMode="External"/><Relationship Id="rId33" Type="http://schemas.openxmlformats.org/officeDocument/2006/relationships/hyperlink" Target="https://www.fundae.es/docs/default-source/convocatorias-de-subvenciones/turismo2021/especialidades-formativas/HOTR048PO.pdf" TargetMode="External"/><Relationship Id="rId1601" Type="http://schemas.openxmlformats.org/officeDocument/2006/relationships/hyperlink" Target="https://www.fundae.es/docs/default-source/convocatorias-de-subvenciones/especialidades-formativas/INAD039PO.pdf" TargetMode="External"/><Relationship Id="rId3499" Type="http://schemas.openxmlformats.org/officeDocument/2006/relationships/hyperlink" Target="https://sede.sepe.gob.es/es/portaltrabaja/resources/pdf/especialidades/AGAU20.pdf" TargetMode="External"/><Relationship Id="rId3359" Type="http://schemas.openxmlformats.org/officeDocument/2006/relationships/hyperlink" Target="https://www.fundae.es/docs/default-source/convocatorias-de-subvenciones/especialidades-formativas/SSCE092PO.pdf" TargetMode="External"/><Relationship Id="rId3566" Type="http://schemas.openxmlformats.org/officeDocument/2006/relationships/hyperlink" Target="https://sede.sepe.gob.es/es/portaltrabaja/resources/pdf/especialidades/FCOV06.pdf" TargetMode="External"/><Relationship Id="rId487" Type="http://schemas.openxmlformats.org/officeDocument/2006/relationships/hyperlink" Target="https://sede.sepe.gob.es/es/portaltrabaja/resources/pdf/especialidades/IFCT27.pdf" TargetMode="External"/><Relationship Id="rId694" Type="http://schemas.openxmlformats.org/officeDocument/2006/relationships/hyperlink" Target="https://sede.sepe.gob.es/es/portaltrabaja/resources/pdf/especialidades/IFCD50.pdf" TargetMode="External"/><Relationship Id="rId2168" Type="http://schemas.openxmlformats.org/officeDocument/2006/relationships/hyperlink" Target="https://www.fundae.es/docs/default-source/convocatorias-de-subvenciones/especialidades-formativas/ENAA005PO.pdf" TargetMode="External"/><Relationship Id="rId2375" Type="http://schemas.openxmlformats.org/officeDocument/2006/relationships/hyperlink" Target="https://www.fundae.es/docs/default-source/convocatorias-de-subvenciones/especialidades-formativas/ADGN059PO.pdf" TargetMode="External"/><Relationship Id="rId3219" Type="http://schemas.openxmlformats.org/officeDocument/2006/relationships/hyperlink" Target="https://www.fundae.es/docs/default-source/convocatorias-de-subvenciones/especialidades-formativas/TCPF001PO.pdf" TargetMode="External"/><Relationship Id="rId3773" Type="http://schemas.openxmlformats.org/officeDocument/2006/relationships/hyperlink" Target="https://sede.sepe.gob.es/es/portaltrabaja/resources/pdf/especialidades/COMM37.pdf" TargetMode="External"/><Relationship Id="rId3980" Type="http://schemas.openxmlformats.org/officeDocument/2006/relationships/hyperlink" Target="https://sede.sepe.gob.es/es/portaltrabaja/resources/pdf/especialidades/IFCD85.pdf" TargetMode="External"/><Relationship Id="rId347" Type="http://schemas.openxmlformats.org/officeDocument/2006/relationships/hyperlink" Target="https://www.fundae.es/docs/default-source/convocatorias-de-subvenciones/especialidades-formativas/IFCT118PO.pdf" TargetMode="External"/><Relationship Id="rId1184" Type="http://schemas.openxmlformats.org/officeDocument/2006/relationships/hyperlink" Target="https://www.fundae.es/docs/default-source/convocatorias-de-subvenciones/especialidades-formativas/IMAI020PO.pdf" TargetMode="External"/><Relationship Id="rId2028" Type="http://schemas.openxmlformats.org/officeDocument/2006/relationships/hyperlink" Target="https://www.fundae.es/docs/default-source/convocatorias-de-subvenciones/convocatoria-tic-2021/especialidades-formativas/ADGD350PO.pdf" TargetMode="External"/><Relationship Id="rId2582" Type="http://schemas.openxmlformats.org/officeDocument/2006/relationships/hyperlink" Target="https://sede.sepe.gob.es/es/portaltrabaja/resources/pdf/especialidades/IMSE01.pdf" TargetMode="External"/><Relationship Id="rId3426" Type="http://schemas.openxmlformats.org/officeDocument/2006/relationships/hyperlink" Target="https://sede.sepe.gob.es/es/portaltrabaja/resources/pdf/especialidades/TMVI38.pdf" TargetMode="External"/><Relationship Id="rId3633" Type="http://schemas.openxmlformats.org/officeDocument/2006/relationships/hyperlink" Target="https://sede.sepe.gob.es/es/portaltrabaja/resources/pdf/especialidades/AGAU27.pdf" TargetMode="External"/><Relationship Id="rId3840" Type="http://schemas.openxmlformats.org/officeDocument/2006/relationships/hyperlink" Target="https://sede.sepe.gob.es/es/portaltrabaja/resources/pdf/especialidades/EOCE02.pdf" TargetMode="External"/><Relationship Id="rId554" Type="http://schemas.openxmlformats.org/officeDocument/2006/relationships/hyperlink" Target="https://www.fundae.es/docs/default-source/convocatorias-de-subvenciones/tic/IFCT030PO.pdf" TargetMode="External"/><Relationship Id="rId761" Type="http://schemas.openxmlformats.org/officeDocument/2006/relationships/hyperlink" Target="https://sede.sepe.gob.es/es/portaltrabaja/resources/pdf/especialidades/TMVL08.pdf" TargetMode="External"/><Relationship Id="rId1391" Type="http://schemas.openxmlformats.org/officeDocument/2006/relationships/hyperlink" Target="https://sede.sepe.gob.es/es/portaltrabaja/resources/pdf/especialidades/EOCM90.pdf" TargetMode="External"/><Relationship Id="rId2235" Type="http://schemas.openxmlformats.org/officeDocument/2006/relationships/hyperlink" Target="https://www.fundae.es/docs/default-source/convocatorias-de-subvenciones/especialidades-formativas/ENAE021PO.pdf" TargetMode="External"/><Relationship Id="rId2442" Type="http://schemas.openxmlformats.org/officeDocument/2006/relationships/hyperlink" Target="https://www.fundae.es/docs/default-source/convocatorias-de-subvenciones/especialidades-formativas/ADGN132PO.pdf" TargetMode="External"/><Relationship Id="rId3700" Type="http://schemas.openxmlformats.org/officeDocument/2006/relationships/hyperlink" Target="https://chiosformacion.es/wp-content/uploads/2020/02/ssce158po.pdf" TargetMode="External"/><Relationship Id="rId207" Type="http://schemas.openxmlformats.org/officeDocument/2006/relationships/hyperlink" Target="https://sede.sepe.gob.es/es/portaltrabaja/resources/pdf/especialidades/HOTR26.pdf" TargetMode="External"/><Relationship Id="rId414" Type="http://schemas.openxmlformats.org/officeDocument/2006/relationships/hyperlink" Target="https://sede.sepe.gob.es/es/portaltrabaja/resources/pdf/especialidades/IFCT54.pdf" TargetMode="External"/><Relationship Id="rId621" Type="http://schemas.openxmlformats.org/officeDocument/2006/relationships/hyperlink" Target="https://sede.sepe.gob.es/es/portaltrabaja/resources/pdf/especialidades/IFCD101.pdf" TargetMode="External"/><Relationship Id="rId1044" Type="http://schemas.openxmlformats.org/officeDocument/2006/relationships/hyperlink" Target="https://www.fundae.es/docs/default-source/convocatorias-de-subvenciones/turismo2021/especialidades-formativas/TMVI011PO.pdf" TargetMode="External"/><Relationship Id="rId1251" Type="http://schemas.openxmlformats.org/officeDocument/2006/relationships/hyperlink" Target="http://www.madrid.org/sfoc_web/2016/AGAJ005PO.pdf" TargetMode="External"/><Relationship Id="rId2302" Type="http://schemas.openxmlformats.org/officeDocument/2006/relationships/hyperlink" Target="https://www.fundae.es/docs/default-source/convocatorias-de-subvenciones/especialidades-formativas/ADGD099PO.pdf" TargetMode="External"/><Relationship Id="rId1111" Type="http://schemas.openxmlformats.org/officeDocument/2006/relationships/hyperlink" Target="https://www.fundae.es/docs/default-source/convocatorias-de-subvenciones/especialidades-formativas/COMT085PO.pdf" TargetMode="External"/><Relationship Id="rId4267" Type="http://schemas.openxmlformats.org/officeDocument/2006/relationships/hyperlink" Target="https://sede.sepe.gob.es/es/portaltrabaja/resources/pdf/especialidades/IFCT0001.pdf" TargetMode="External"/><Relationship Id="rId3076" Type="http://schemas.openxmlformats.org/officeDocument/2006/relationships/hyperlink" Target="https://www.fundae.es/docs/default-source/convocatorias-de-subvenciones/especialidades-formativas/SEAD153PO.pdf" TargetMode="External"/><Relationship Id="rId3283" Type="http://schemas.openxmlformats.org/officeDocument/2006/relationships/hyperlink" Target="https://www.fundae.es/docs/default-source/convocatorias-de-subvenciones/especialidades-formativas/SSCE017PO.pdf" TargetMode="External"/><Relationship Id="rId3490" Type="http://schemas.openxmlformats.org/officeDocument/2006/relationships/hyperlink" Target="https://sede.sepe.gob.es/es/portaltrabaja/resources/pdf/especialidades/AGAU11.pdf" TargetMode="External"/><Relationship Id="rId4127" Type="http://schemas.openxmlformats.org/officeDocument/2006/relationships/hyperlink" Target="https://www.fundae.es/docs/default-source/convocatorias-de-subvenciones/especialidades-formativas/SSCI020PO.pdf" TargetMode="External"/><Relationship Id="rId4334" Type="http://schemas.openxmlformats.org/officeDocument/2006/relationships/hyperlink" Target="https://sede.sepe.gob.es/es/portaltrabaja/resources/pdf/especialidades/IFCD0013.pdf" TargetMode="External"/><Relationship Id="rId1928" Type="http://schemas.openxmlformats.org/officeDocument/2006/relationships/hyperlink" Target="https://www.fundae.es/docs/default-source/convocatorias-de-subvenciones/especialidades-formativas---ceuta-melilla/ADGD204PO" TargetMode="External"/><Relationship Id="rId2092" Type="http://schemas.openxmlformats.org/officeDocument/2006/relationships/hyperlink" Target="https://www.fundae.es/docs/default-source/convocatorias-de-subvenciones/especialidades-formativas---ceuta-melilla/ADGG025PO" TargetMode="External"/><Relationship Id="rId3143" Type="http://schemas.openxmlformats.org/officeDocument/2006/relationships/hyperlink" Target="https://www.madrid.org/sfoc_web/2018/SEAG013PO.pdf" TargetMode="External"/><Relationship Id="rId3350" Type="http://schemas.openxmlformats.org/officeDocument/2006/relationships/hyperlink" Target="https://www.fundae.es/docs/default-source/convocatorias-de-subvenciones/especialidades-formativas/SSCE083PO.pdf" TargetMode="External"/><Relationship Id="rId271" Type="http://schemas.openxmlformats.org/officeDocument/2006/relationships/hyperlink" Target="http://www.madrid.org/sfoc_web/2016/IFCD015PO.pdf" TargetMode="External"/><Relationship Id="rId3003" Type="http://schemas.openxmlformats.org/officeDocument/2006/relationships/hyperlink" Target="https://www.fundae.es/docs/default-source/convocatorias-de-subvenciones/especialidades-formativas/SEAD009PO.pdf" TargetMode="External"/><Relationship Id="rId131" Type="http://schemas.openxmlformats.org/officeDocument/2006/relationships/hyperlink" Target="https://www.fundae.es/docs/default-source/convocatorias-de-subvenciones/turismo2021/especialidades-formativas/SSCI01.pdf" TargetMode="External"/><Relationship Id="rId3210" Type="http://schemas.openxmlformats.org/officeDocument/2006/relationships/hyperlink" Target="https://www.fundae.es/docs/default-source/convocatorias-de-subvenciones/especialidades-formativas/TCPC010PO.pdf" TargetMode="External"/><Relationship Id="rId2769" Type="http://schemas.openxmlformats.org/officeDocument/2006/relationships/hyperlink" Target="https://www.fundae.es/docs/default-source/convocatorias-de-subvenciones/especialidades-formativas/QUIT006PO.pdf" TargetMode="External"/><Relationship Id="rId2976" Type="http://schemas.openxmlformats.org/officeDocument/2006/relationships/hyperlink" Target="https://www.fundae.es/docs/default-source/convocatorias-de-subvenciones/especialidades-formativas/SANT086PO.pdf" TargetMode="External"/><Relationship Id="rId948" Type="http://schemas.openxmlformats.org/officeDocument/2006/relationships/hyperlink" Target="https://www.fundae.es/docs/default-source/convocatorias-de-subvenciones/tic/COMM119PO.pdf" TargetMode="External"/><Relationship Id="rId1578" Type="http://schemas.openxmlformats.org/officeDocument/2006/relationships/hyperlink" Target="https://sede.sepe.gob.es/es/portaltrabaja/resources/pdf/especialidades/INAD01.pdf" TargetMode="External"/><Relationship Id="rId1785" Type="http://schemas.openxmlformats.org/officeDocument/2006/relationships/hyperlink" Target="https://www.fundae.es/docs/default-source/convocatorias-de-subvenciones/especialidades-formativas/ADGD036PO.pdf" TargetMode="External"/><Relationship Id="rId1992" Type="http://schemas.openxmlformats.org/officeDocument/2006/relationships/hyperlink" Target="https://www.fundae.es/docs/default-source/convocatorias-de-subvenciones/especialidades-formativas/ADGD304PO.pdf" TargetMode="External"/><Relationship Id="rId2629" Type="http://schemas.openxmlformats.org/officeDocument/2006/relationships/hyperlink" Target="https://www.fundae.es/docs/default-source/convocatorias-de-subvenciones/especialidades-formativas---ceuta-melilla/IMSV031PO" TargetMode="External"/><Relationship Id="rId2836" Type="http://schemas.openxmlformats.org/officeDocument/2006/relationships/hyperlink" Target="https://sede.sepe.gob.es/es/portaltrabaja/resources/pdf/especialidades/ENAC16.pdf" TargetMode="External"/><Relationship Id="rId4191" Type="http://schemas.openxmlformats.org/officeDocument/2006/relationships/hyperlink" Target="https://sede.sepe.gob.es/es/portaltrabaja/resources/pdf/especialidades/ADGG18.pdf" TargetMode="External"/><Relationship Id="rId77" Type="http://schemas.openxmlformats.org/officeDocument/2006/relationships/hyperlink" Target="https://www.fundae.es/docs/default-source/convocatorias-de-subvenciones/turismo2021/especialidades-formativas/HOTA06.pdf" TargetMode="External"/><Relationship Id="rId808" Type="http://schemas.openxmlformats.org/officeDocument/2006/relationships/hyperlink" Target="http://www.madrid.org/sfoc_web/2016/COMM075PO.pdf" TargetMode="External"/><Relationship Id="rId1438" Type="http://schemas.openxmlformats.org/officeDocument/2006/relationships/hyperlink" Target="https://www.fundae.es/docs/default-source/convocatorias-de-subvenciones/especialidades-formativas/EOCO047PO.pdf" TargetMode="External"/><Relationship Id="rId1645" Type="http://schemas.openxmlformats.org/officeDocument/2006/relationships/hyperlink" Target="https://www.fundae.es/docs/default-source/convocatorias-de-subvenciones/especialidades-formativas/INAF024PO.pdf" TargetMode="External"/><Relationship Id="rId4051" Type="http://schemas.openxmlformats.org/officeDocument/2006/relationships/hyperlink" Target="https://sede.sepe.gob.es/es/portaltrabaja/resources/pdf/especialidades/ADGD95.pdf" TargetMode="External"/><Relationship Id="rId1852" Type="http://schemas.openxmlformats.org/officeDocument/2006/relationships/hyperlink" Target="https://sede.sepe.gob.es/es/portaltrabaja/resources/pdf/especialidades/SSCG20.pdf" TargetMode="External"/><Relationship Id="rId2903" Type="http://schemas.openxmlformats.org/officeDocument/2006/relationships/hyperlink" Target="https://www.fundae.es/docs/default-source/convocatorias-de-subvenciones/especialidades-formativas/SANT007PO.pdf" TargetMode="External"/><Relationship Id="rId1505" Type="http://schemas.openxmlformats.org/officeDocument/2006/relationships/hyperlink" Target="http://www.madrid.org/sfoc_web/2018/EOCO113PO.pdf" TargetMode="External"/><Relationship Id="rId1712" Type="http://schemas.openxmlformats.org/officeDocument/2006/relationships/hyperlink" Target="https://sede.sepe.gob.es/es/portaltrabaja/resources/pdf/especialidades/ELEE01.pdf" TargetMode="External"/><Relationship Id="rId3677" Type="http://schemas.openxmlformats.org/officeDocument/2006/relationships/hyperlink" Target="https://www.fundae.es/docs/default-source/convocatorias-de-subvenciones/especialidades-formativas/IFCT120PO.pdf" TargetMode="External"/><Relationship Id="rId3884" Type="http://schemas.openxmlformats.org/officeDocument/2006/relationships/hyperlink" Target="https://sede.sepe.gob.es/es/portaltrabaja/resources/pdf/especialidades/SSCG14.pdf" TargetMode="External"/><Relationship Id="rId153" Type="http://schemas.openxmlformats.org/officeDocument/2006/relationships/hyperlink" Target="https://www.fundae.es/docs/default-source/convocatorias-de-subvenciones/turismo2021/especialidades-formativas/SSCE042PO.pdf" TargetMode="External"/><Relationship Id="rId360" Type="http://schemas.openxmlformats.org/officeDocument/2006/relationships/hyperlink" Target="https://sede.sepe.gob.es/es/portaltrabaja/resources/pdf/especialidades/IFCT129.pdf" TargetMode="External"/><Relationship Id="rId598" Type="http://schemas.openxmlformats.org/officeDocument/2006/relationships/hyperlink" Target="https://www.fundae.es/docs/default-source/convocatorias-de-subvenciones/tic/IFCT076PO.pdf" TargetMode="External"/><Relationship Id="rId2041" Type="http://schemas.openxmlformats.org/officeDocument/2006/relationships/hyperlink" Target="https://www.fundae.es/docs/default-source/convocatorias-de-subvenciones/especialidades-formativas/ADGD363PO.pdf" TargetMode="External"/><Relationship Id="rId2279" Type="http://schemas.openxmlformats.org/officeDocument/2006/relationships/hyperlink" Target="https://www.fundae.es/docs/default-source/convocatorias-de-subvenciones/especialidades-formativas/ADGD073PO.pdf" TargetMode="External"/><Relationship Id="rId2486" Type="http://schemas.openxmlformats.org/officeDocument/2006/relationships/hyperlink" Target="https://sede.sepe.gob.es/es/portaltrabaja/resources/pdf/especialidades/FMEM08.pdf" TargetMode="External"/><Relationship Id="rId2693" Type="http://schemas.openxmlformats.org/officeDocument/2006/relationships/hyperlink" Target="https://www.fundae.es/docs/default-source/convocatorias-de-subvenciones/especialidades-formativas/QUIA025PO.pdf" TargetMode="External"/><Relationship Id="rId3537" Type="http://schemas.openxmlformats.org/officeDocument/2006/relationships/hyperlink" Target="https://www.fundae.es/docs/default-source/convocatorias-de-subvenciones/turismo2021/especialidades-formativas" TargetMode="External"/><Relationship Id="rId3744" Type="http://schemas.openxmlformats.org/officeDocument/2006/relationships/hyperlink" Target="https://sede.sepe.gob.es/es/portaltrabaja/resources/pdf/especialidades/ADGD76.pdf" TargetMode="External"/><Relationship Id="rId3951" Type="http://schemas.openxmlformats.org/officeDocument/2006/relationships/hyperlink" Target="https://sede.sepe.gob.es/es/portaltrabaja/resources/pdf/especialidades/IFCT100.pdf" TargetMode="External"/><Relationship Id="rId220" Type="http://schemas.openxmlformats.org/officeDocument/2006/relationships/hyperlink" Target="https://www.fundae.es/docs/default-source/convocatorias-de-subvenciones/especialidades-formativas/HOTT004PO.pdf" TargetMode="External"/><Relationship Id="rId458" Type="http://schemas.openxmlformats.org/officeDocument/2006/relationships/hyperlink" Target="https://www.fundae.es/docs/default-source/convocatorias-de-subvenciones/especialidades-formativas/IFCT163PO.pdf" TargetMode="External"/><Relationship Id="rId665" Type="http://schemas.openxmlformats.org/officeDocument/2006/relationships/hyperlink" Target="https://sede.sepe.gob.es/es/portaltrabaja/resources/pdf/especialidades/IFCD76.pdf" TargetMode="External"/><Relationship Id="rId872" Type="http://schemas.openxmlformats.org/officeDocument/2006/relationships/hyperlink" Target="http://www.madrid.org/sfoc_web/2018/COMM009PO.pdf" TargetMode="External"/><Relationship Id="rId1088" Type="http://schemas.openxmlformats.org/officeDocument/2006/relationships/hyperlink" Target="https://www.fundae.es/docs/default-source/convocatorias-de-subvenciones/especialidades-formativas/TMVI024PO.pdf" TargetMode="External"/><Relationship Id="rId1295" Type="http://schemas.openxmlformats.org/officeDocument/2006/relationships/hyperlink" Target="https://www.fundae.es/docs/default-source/convocatorias-de-subvenciones/especialidades-formativas/EOCB002PO.pdf" TargetMode="External"/><Relationship Id="rId2139" Type="http://schemas.openxmlformats.org/officeDocument/2006/relationships/hyperlink" Target="https://www.fundae.es/docs/default-source/convocatorias-de-subvenciones/especialidades-formativas/ADGG084PO.pdf" TargetMode="External"/><Relationship Id="rId2346" Type="http://schemas.openxmlformats.org/officeDocument/2006/relationships/hyperlink" Target="http://www.madrid.org/sfoc_web/2020/adgn027po.pdf" TargetMode="External"/><Relationship Id="rId2553" Type="http://schemas.openxmlformats.org/officeDocument/2006/relationships/hyperlink" Target="https://www.fundae.es/docs/default-source/convocatorias-de-subvenciones/especialidades-formativas/IMPE003PO.pdf" TargetMode="External"/><Relationship Id="rId2760" Type="http://schemas.openxmlformats.org/officeDocument/2006/relationships/hyperlink" Target="https://www.fundae.es/docs/default-source/convocatorias-de-subvenciones/especialidades-formativas/QUIO006PO.pdf" TargetMode="External"/><Relationship Id="rId2998" Type="http://schemas.openxmlformats.org/officeDocument/2006/relationships/hyperlink" Target="https://www.fundae.es/docs/default-source/convocatorias-de-subvenciones/especialidades-formativas/SANT109PO.pdf" TargetMode="External"/><Relationship Id="rId3604" Type="http://schemas.openxmlformats.org/officeDocument/2006/relationships/hyperlink" Target="https://sede.sepe.gob.es/es/portaltrabaja/resources/pdf/especialidades/IFCT116.pdf" TargetMode="External"/><Relationship Id="rId3811" Type="http://schemas.openxmlformats.org/officeDocument/2006/relationships/hyperlink" Target="https://sede.sepe.gob.es/es/portaltrabaja/resources/pdf/especialidades/SEAD17.pdf" TargetMode="External"/><Relationship Id="rId318" Type="http://schemas.openxmlformats.org/officeDocument/2006/relationships/hyperlink" Target="http://www.madrid.org/sfoc_web/2018/IFCD062PO.pdf" TargetMode="External"/><Relationship Id="rId525" Type="http://schemas.openxmlformats.org/officeDocument/2006/relationships/hyperlink" Target="https://www.fundae.es/docs/default-source/convocatorias-de-subvenciones/tic/IFCM041PO.pdf" TargetMode="External"/><Relationship Id="rId732" Type="http://schemas.openxmlformats.org/officeDocument/2006/relationships/hyperlink" Target="https://www.fundae.es/docs/default-source/convocatorias-de-subvenciones/especialidades-formativas---ceuta-melilla/TMVI059PO" TargetMode="External"/><Relationship Id="rId1155" Type="http://schemas.openxmlformats.org/officeDocument/2006/relationships/hyperlink" Target="https://www.fundae.es/docs/default-source/convocatorias-de-subvenciones/especialidades-formativas/COMT125PO.pdf" TargetMode="External"/><Relationship Id="rId1362" Type="http://schemas.openxmlformats.org/officeDocument/2006/relationships/hyperlink" Target="https://www.fundae.es/docs/default-source/convocatorias-de-subvenciones/especialidades-formativas/EOCE025PO.pdf" TargetMode="External"/><Relationship Id="rId2206" Type="http://schemas.openxmlformats.org/officeDocument/2006/relationships/hyperlink" Target="https://www.fundae.es/docs/default-source/convocatorias-de-subvenciones/especialidades-formativas/ENAC022PO.pdf" TargetMode="External"/><Relationship Id="rId2413" Type="http://schemas.openxmlformats.org/officeDocument/2006/relationships/hyperlink" Target="https://www.fundae.es/docs/default-source/convocatorias-de-subvenciones/especialidades-formativas/ADGN103PO.pdf" TargetMode="External"/><Relationship Id="rId2620" Type="http://schemas.openxmlformats.org/officeDocument/2006/relationships/hyperlink" Target="https://www.fundae.es/docs/default-source/convocatorias-de-subvenciones/especialidades-formativas/IMSV017PO.pdf" TargetMode="External"/><Relationship Id="rId2858" Type="http://schemas.openxmlformats.org/officeDocument/2006/relationships/hyperlink" Target="https://sede.sepe.gob.es/es/portaltrabaja/resources/pdf/especialidades/TCPF16.pdf" TargetMode="External"/><Relationship Id="rId3909" Type="http://schemas.openxmlformats.org/officeDocument/2006/relationships/hyperlink" Target="https://sede.sepe.gob.es/es/portaltrabaja/resources/pdf/especialidades/INAK02.pdf" TargetMode="External"/><Relationship Id="rId4073" Type="http://schemas.openxmlformats.org/officeDocument/2006/relationships/hyperlink" Target="http://www.madrid.org/sfoc_web/2016/SSCG041PO.pdf" TargetMode="External"/><Relationship Id="rId99" Type="http://schemas.openxmlformats.org/officeDocument/2006/relationships/hyperlink" Target="https://www.fundae.es/docs/default-source/convocatorias-de-subvenciones/turismo2021/especialidades-formativas/HOTR31.pdf" TargetMode="External"/><Relationship Id="rId1015" Type="http://schemas.openxmlformats.org/officeDocument/2006/relationships/hyperlink" Target="https://sede.sepe.gob.es/es/portaltrabaja/resources/pdf/especialidades/COMT02.pdf" TargetMode="External"/><Relationship Id="rId1222" Type="http://schemas.openxmlformats.org/officeDocument/2006/relationships/hyperlink" Target="https://sede.sepe.gob.es/es/portaltrabaja/resources/pdf/especialidades/IMAR18.pdf" TargetMode="External"/><Relationship Id="rId1667" Type="http://schemas.openxmlformats.org/officeDocument/2006/relationships/hyperlink" Target="https://sede.sepe.gob.es/es/portaltrabaja/resources/pdf/especialidades/INAI01.pdf" TargetMode="External"/><Relationship Id="rId1874" Type="http://schemas.openxmlformats.org/officeDocument/2006/relationships/hyperlink" Target="https://www.fundae.es/docs/default-source/convocatorias-de-subvenciones/especialidades-formativas/ADGD141PO.pdf" TargetMode="External"/><Relationship Id="rId2718" Type="http://schemas.openxmlformats.org/officeDocument/2006/relationships/hyperlink" Target="https://sede.sepe.gob.es/es/portaltrabaja/resources/pdf/especialidades/QUIE01.pdf" TargetMode="External"/><Relationship Id="rId2925" Type="http://schemas.openxmlformats.org/officeDocument/2006/relationships/hyperlink" Target="https://www.fundae.es/docs/default-source/convocatorias-de-subvenciones/especialidades-formativas/SANT029PO.pdf" TargetMode="External"/><Relationship Id="rId4280" Type="http://schemas.openxmlformats.org/officeDocument/2006/relationships/hyperlink" Target="https://sede.sepe.gob.es/es/portaltrabaja/resources/pdf/especialidades/ARTB0003.pdf" TargetMode="External"/><Relationship Id="rId4378" Type="http://schemas.openxmlformats.org/officeDocument/2006/relationships/hyperlink" Target="https://www.fundae.es/docs/default-source/convocatorias-de-subvenciones/especialidades-formativas/ARGA001PO.pdf" TargetMode="External"/><Relationship Id="rId1527" Type="http://schemas.openxmlformats.org/officeDocument/2006/relationships/hyperlink" Target="https://www.fundae.es/docs/default-source/convocatorias-de-subvenciones/especialidades-formativas/EOCO136PO.pdf" TargetMode="External"/><Relationship Id="rId1734" Type="http://schemas.openxmlformats.org/officeDocument/2006/relationships/hyperlink" Target="ftp://ftp.asturias.es/sepepa/Programas_PO/elee034po.pdf" TargetMode="External"/><Relationship Id="rId1941" Type="http://schemas.openxmlformats.org/officeDocument/2006/relationships/hyperlink" Target="https://www.fundae.es/docs/default-source/convocatorias-de-subvenciones/especialidades-formativas/ADGD219PO.pdf" TargetMode="External"/><Relationship Id="rId3187" Type="http://schemas.openxmlformats.org/officeDocument/2006/relationships/hyperlink" Target="https://www.fundae.es/docs/default-source/convocatorias-de-subvenciones/especialidades-formativas/SEAG070PO.pdf" TargetMode="External"/><Relationship Id="rId3394" Type="http://schemas.openxmlformats.org/officeDocument/2006/relationships/hyperlink" Target="https://www.fundae.es/docs/default-source/convocatorias-de-subvenciones/especialidades-formativas/SSCE127PO.pdf" TargetMode="External"/><Relationship Id="rId4140" Type="http://schemas.openxmlformats.org/officeDocument/2006/relationships/hyperlink" Target="https://www.google.com/url?sa=t&amp;rct=j&amp;q=&amp;esrc=s&amp;source=web&amp;cd=&amp;ved=2ahUKEwi5yPCV_rH4AhWLvaQKHUCaCHYQFnoECAQQAQ&amp;url=https%3A%2F%2Fwww.fundae.es%2Fdocs%2Fdefault-source%2Fconvocatorias-de-subvenciones%2Fespecialidades-formativas%2FVICF005PO.pdf&amp;usg=AOvVaw0B" TargetMode="External"/><Relationship Id="rId4238" Type="http://schemas.openxmlformats.org/officeDocument/2006/relationships/hyperlink" Target="https://sede.sepe.gob.es/es/portaltrabaja/resources/pdf/especialidades/ADGN10.pdf" TargetMode="External"/><Relationship Id="rId26" Type="http://schemas.openxmlformats.org/officeDocument/2006/relationships/hyperlink" Target="https://www.fundae.es/docs/default-source/convocatorias-de-subvenciones/turismo2021/especialidades-formativas/HOTR029PO.pdf" TargetMode="External"/><Relationship Id="rId3047" Type="http://schemas.openxmlformats.org/officeDocument/2006/relationships/hyperlink" Target="https://www.fundae.es/docs/default-source/convocatorias-de-subvenciones/especialidades-formativas/SEAD094PO.pdf" TargetMode="External"/><Relationship Id="rId3699" Type="http://schemas.openxmlformats.org/officeDocument/2006/relationships/hyperlink" Target="https://www.fundae.es/docs/default-source/convocatorias-de-subvenciones/especialidades-formativas/SSCE157PO.pdf" TargetMode="External"/><Relationship Id="rId4000" Type="http://schemas.openxmlformats.org/officeDocument/2006/relationships/hyperlink" Target="https://sede.sepe.gob.es/es/portaltrabaja/resources/pdf/especialidades/IEXM06.pdf" TargetMode="External"/><Relationship Id="rId175" Type="http://schemas.openxmlformats.org/officeDocument/2006/relationships/hyperlink" Target="http://www.madrid.org/sfoc_web/2016/HOTR014PO.pdf" TargetMode="External"/><Relationship Id="rId1801" Type="http://schemas.openxmlformats.org/officeDocument/2006/relationships/hyperlink" Target="https://www.fundae.es/docs/default-source/convocatorias-de-subvenciones/especialidades-formativas/AFDA010PO.pdf" TargetMode="External"/><Relationship Id="rId3254" Type="http://schemas.openxmlformats.org/officeDocument/2006/relationships/hyperlink" Target="https://www.fundae.es/docs/default-source/convocatorias-de-subvenciones/especialidades-formativas/SSCB009PO.pdf" TargetMode="External"/><Relationship Id="rId3461" Type="http://schemas.openxmlformats.org/officeDocument/2006/relationships/hyperlink" Target="http://www.madrid.org/sfoc_web/2018/ENAE002PO.pdf" TargetMode="External"/><Relationship Id="rId3559" Type="http://schemas.openxmlformats.org/officeDocument/2006/relationships/hyperlink" Target="https://sede.sepe.gob.es/es/portaltrabaja/resources/pdf/especialidades/FCOO11.pdf" TargetMode="External"/><Relationship Id="rId4305" Type="http://schemas.openxmlformats.org/officeDocument/2006/relationships/hyperlink" Target="https://sede.sepe.gob.es/es/portaltrabaja/resources/pdf/especialidades/COMM24.pdf" TargetMode="External"/><Relationship Id="rId382" Type="http://schemas.openxmlformats.org/officeDocument/2006/relationships/hyperlink" Target="https://www.madrid.org/sfoc_web/2018/IFCT139PO.pdf" TargetMode="External"/><Relationship Id="rId687" Type="http://schemas.openxmlformats.org/officeDocument/2006/relationships/hyperlink" Target="https://sede.sepe.gob.es/es/portaltrabaja/resources/pdf/especialidades/IFCD43.pdf" TargetMode="External"/><Relationship Id="rId2063" Type="http://schemas.openxmlformats.org/officeDocument/2006/relationships/hyperlink" Target="https://www.fundae.es/docs/default-source/convocatorias-de-subvenciones/especialidades-formativas/ADGD385PO.pdf" TargetMode="External"/><Relationship Id="rId2270" Type="http://schemas.openxmlformats.org/officeDocument/2006/relationships/hyperlink" Target="https://www.fundae.es/docs/default-source/convocatorias-de-subvenciones/especialidades-formativas/ADGD063PO.pdf" TargetMode="External"/><Relationship Id="rId2368" Type="http://schemas.openxmlformats.org/officeDocument/2006/relationships/hyperlink" Target="https://www.fundae.es/docs/default-source/convocatorias-de-subvenciones/especialidades-formativas/ADGN052PO.pdf" TargetMode="External"/><Relationship Id="rId3114" Type="http://schemas.openxmlformats.org/officeDocument/2006/relationships/hyperlink" Target="https://www.fundae.es/docs/default-source/convocatorias-de-subvenciones/especialidades-formativas---ceuta-melilla/SEAD291PO" TargetMode="External"/><Relationship Id="rId3321" Type="http://schemas.openxmlformats.org/officeDocument/2006/relationships/hyperlink" Target="https://www.fundae.es/docs/default-source/convocatorias-de-subvenciones/especialidades-formativas/SSCE056PO.pdf" TargetMode="External"/><Relationship Id="rId3766" Type="http://schemas.openxmlformats.org/officeDocument/2006/relationships/hyperlink" Target="https://sede.sepe.gob.es/es/portaltrabaja/resources/pdf/especialidades/COML10.pdf" TargetMode="External"/><Relationship Id="rId3973" Type="http://schemas.openxmlformats.org/officeDocument/2006/relationships/hyperlink" Target="https://sede.sepe.gob.es/es/portaltrabaja/resources/pdf/especialidades/IFCD78.pdf" TargetMode="External"/><Relationship Id="rId242" Type="http://schemas.openxmlformats.org/officeDocument/2006/relationships/hyperlink" Target="https://www.fundae.es/docs/default-source/convocatorias-de-subvenciones/especialidades-formativas/IFCT094PO.pdf" TargetMode="External"/><Relationship Id="rId894" Type="http://schemas.openxmlformats.org/officeDocument/2006/relationships/hyperlink" Target="http://www.madrid.org/sfoc_web/2018/COMM038PO.pdf" TargetMode="External"/><Relationship Id="rId1177" Type="http://schemas.openxmlformats.org/officeDocument/2006/relationships/hyperlink" Target="http://www.madrid.org/sfoc_web/2018/IMAI013PO.pdf" TargetMode="External"/><Relationship Id="rId2130" Type="http://schemas.openxmlformats.org/officeDocument/2006/relationships/hyperlink" Target="https://www.fundae.es/docs/default-source/convocatorias-de-subvenciones/especialidades-formativas/ADGG072PO.pdf" TargetMode="External"/><Relationship Id="rId2575" Type="http://schemas.openxmlformats.org/officeDocument/2006/relationships/hyperlink" Target="https://www.fundae.es/docs/default-source/convocatorias-de-subvenciones/especialidades-formativas/IMPQ006PO.pdf" TargetMode="External"/><Relationship Id="rId2782" Type="http://schemas.openxmlformats.org/officeDocument/2006/relationships/hyperlink" Target="https://www.fundae.es/docs/default-source/convocatorias-de-subvenciones/especialidades-formativas/SANP001PO.pdf" TargetMode="External"/><Relationship Id="rId3419" Type="http://schemas.openxmlformats.org/officeDocument/2006/relationships/hyperlink" Target="https://sede.sepe.gob.es/es/portaltrabaja/resources/pdf/especialidades/TMVI31.pdf" TargetMode="External"/><Relationship Id="rId3626" Type="http://schemas.openxmlformats.org/officeDocument/2006/relationships/hyperlink" Target="https://sede.sepe.gob.es/es/portaltrabaja/resources/pdf/especialidades/TCPC51.pdf" TargetMode="External"/><Relationship Id="rId3833" Type="http://schemas.openxmlformats.org/officeDocument/2006/relationships/hyperlink" Target="http://www.madrid.org/sfoc_web/2018/SSCG018PO.pdf" TargetMode="External"/><Relationship Id="rId102" Type="http://schemas.openxmlformats.org/officeDocument/2006/relationships/hyperlink" Target="https://www.fundae.es/docs/default-source/convocatorias-de-subvenciones/turismo2021/especialidades-formativas/HOTR34.pdf" TargetMode="External"/><Relationship Id="rId547" Type="http://schemas.openxmlformats.org/officeDocument/2006/relationships/hyperlink" Target="https://www.fundae.es/docs/default-source/convocatorias-de-subvenciones/tic/IFCT021PO.pdf" TargetMode="External"/><Relationship Id="rId754" Type="http://schemas.openxmlformats.org/officeDocument/2006/relationships/hyperlink" Target="https://sede.sepe.gob.es/es/portaltrabaja/resources/pdf/especialidades/TMVL01.pdf" TargetMode="External"/><Relationship Id="rId961" Type="http://schemas.openxmlformats.org/officeDocument/2006/relationships/hyperlink" Target="https://www.fundae.es/docs/default-source/convocatorias-de-subvenciones/especialidades-formativas/COMT023PO.pdf" TargetMode="External"/><Relationship Id="rId1384" Type="http://schemas.openxmlformats.org/officeDocument/2006/relationships/hyperlink" Target="https://www.fundae.es/docs/default-source/convocatorias-de-subvenciones/especialidades-formativas/EOCJ015PO.pdf" TargetMode="External"/><Relationship Id="rId1591" Type="http://schemas.openxmlformats.org/officeDocument/2006/relationships/hyperlink" Target="https://www.fundae.es/docs/default-source/convocatorias-de-subvenciones/especialidades-formativas/INAD026PO.pdf" TargetMode="External"/><Relationship Id="rId1689" Type="http://schemas.openxmlformats.org/officeDocument/2006/relationships/hyperlink" Target="https://apps.lanbide.euskadi.net/descargas/egailancas/especialidades_inscritas/IMAQ006PO.pdf" TargetMode="External"/><Relationship Id="rId2228" Type="http://schemas.openxmlformats.org/officeDocument/2006/relationships/hyperlink" Target="https://www.fundae.es/docs/default-source/convocatorias-de-subvenciones/especialidades-formativas/ENAE014PO.pdf" TargetMode="External"/><Relationship Id="rId2435" Type="http://schemas.openxmlformats.org/officeDocument/2006/relationships/hyperlink" Target="https://www.fundae.es/docs/default-source/convocatorias-de-subvenciones/especialidades-formativas/ADGN125PO.pdf" TargetMode="External"/><Relationship Id="rId2642" Type="http://schemas.openxmlformats.org/officeDocument/2006/relationships/hyperlink" Target="https://sede.sepe.gob.es/es/portaltrabaja/resources/pdf/especialidades/IMSV12.pdf" TargetMode="External"/><Relationship Id="rId3900" Type="http://schemas.openxmlformats.org/officeDocument/2006/relationships/hyperlink" Target="https://sede.sepe.gob.es/es/portaltrabaja/resources/pdf/especialidades/SSCB02.pdf" TargetMode="External"/><Relationship Id="rId4095" Type="http://schemas.openxmlformats.org/officeDocument/2006/relationships/hyperlink" Target="https://www.fundae.es/docs/default-source/convocatorias-de-subvenciones/especialidades-formativas/SSCG064PO.pdf" TargetMode="External"/><Relationship Id="rId90" Type="http://schemas.openxmlformats.org/officeDocument/2006/relationships/hyperlink" Target="https://www.fundae.es/docs/default-source/convocatorias-de-subvenciones/turismo2021/especialidades-formativas/HOTR07.pdf" TargetMode="External"/><Relationship Id="rId407" Type="http://schemas.openxmlformats.org/officeDocument/2006/relationships/hyperlink" Target="https://www.fundae.es/docs/default-source/convocatorias-de-subvenciones/tic/IFCT159PO.pdf" TargetMode="External"/><Relationship Id="rId614" Type="http://schemas.openxmlformats.org/officeDocument/2006/relationships/hyperlink" Target="https://www.fundae.es/docs/default-source/convocatorias-de-subvenciones/especialidades-formativas/IFCD094PO.pdf" TargetMode="External"/><Relationship Id="rId821" Type="http://schemas.openxmlformats.org/officeDocument/2006/relationships/hyperlink" Target="https://www.fundae.es/docs/default-source/convocatorias-de-subvenciones/turismo2021/especialidades-formativas/COML023PO.pdf" TargetMode="External"/><Relationship Id="rId1037" Type="http://schemas.openxmlformats.org/officeDocument/2006/relationships/hyperlink" Target="https://www.fundae.es/docs/default-source/convocatorias-de-subvenciones/turismo2021/especialidades-formativas/TMVI033PO.pdf" TargetMode="External"/><Relationship Id="rId1244" Type="http://schemas.openxmlformats.org/officeDocument/2006/relationships/hyperlink" Target="https://www.fundae.es/docs/default-source/convocatorias-de-subvenciones/especialidades-formativas/AGAU034PO.pdf" TargetMode="External"/><Relationship Id="rId1451" Type="http://schemas.openxmlformats.org/officeDocument/2006/relationships/hyperlink" Target="https://www.fundae.es/docs/default-source/convocatorias-de-subvenciones/especialidades-formativas/EOCO060PO.pdf" TargetMode="External"/><Relationship Id="rId1896" Type="http://schemas.openxmlformats.org/officeDocument/2006/relationships/hyperlink" Target="https://www.fundae.es/docs/default-source/convocatorias-de-subvenciones/especialidades-formativas/ADGD166PO.pdf" TargetMode="External"/><Relationship Id="rId2502" Type="http://schemas.openxmlformats.org/officeDocument/2006/relationships/hyperlink" Target="https://www.fundae.es/docs/default-source/convocatorias-de-subvenciones/especialidades-formativas/FMEC011PO.pdf" TargetMode="External"/><Relationship Id="rId2947" Type="http://schemas.openxmlformats.org/officeDocument/2006/relationships/hyperlink" Target="https://sede.sepe.gob.es/es/portaltrabaja/resources/pdf/especialidades/SANT05.pdf" TargetMode="External"/><Relationship Id="rId4162" Type="http://schemas.openxmlformats.org/officeDocument/2006/relationships/hyperlink" Target="https://www.fundae.es/docs/default-source/convocatorias-de-subvenciones/especialidades-formativas/VICI003PO.pdf" TargetMode="External"/><Relationship Id="rId919" Type="http://schemas.openxmlformats.org/officeDocument/2006/relationships/hyperlink" Target="https://www.fundae.es/docs/default-source/convocatorias-de-subvenciones/especialidades-formativas/COMM091PO.pdf" TargetMode="External"/><Relationship Id="rId1104" Type="http://schemas.openxmlformats.org/officeDocument/2006/relationships/hyperlink" Target="http://www.madrid.org/sfoc_web/2018/COMT078PO.pdf" TargetMode="External"/><Relationship Id="rId1311" Type="http://schemas.openxmlformats.org/officeDocument/2006/relationships/hyperlink" Target="https://www.fundae.es/docs/default-source/convocatorias-de-subvenciones/especialidades-formativas/EOCB018PO.pdf" TargetMode="External"/><Relationship Id="rId1549" Type="http://schemas.openxmlformats.org/officeDocument/2006/relationships/hyperlink" Target="http://www.madrid.org/sfoc_web/2016/EOCQ011PO.pdf" TargetMode="External"/><Relationship Id="rId1756" Type="http://schemas.openxmlformats.org/officeDocument/2006/relationships/hyperlink" Target="https://sede.sepe.gob.es/es/portaltrabaja/resources/pdf/especialidades/ELES04.pdf" TargetMode="External"/><Relationship Id="rId1963" Type="http://schemas.openxmlformats.org/officeDocument/2006/relationships/hyperlink" Target="https://www.fundae.es/docs/default-source/convocatorias-de-subvenciones/especialidades-formativas/ADGD247PO.pdf" TargetMode="External"/><Relationship Id="rId2807" Type="http://schemas.openxmlformats.org/officeDocument/2006/relationships/hyperlink" Target="https://www.fundae.es/docs/default-source/convocatorias-de-subvenciones/especialidades-formativas/SANP031PO.pdf" TargetMode="External"/><Relationship Id="rId4022" Type="http://schemas.openxmlformats.org/officeDocument/2006/relationships/hyperlink" Target="https://sede.sepe.gob.es/es/portaltrabaja/resources/pdf/especialidades/ENAE05.pdf" TargetMode="External"/><Relationship Id="rId48" Type="http://schemas.openxmlformats.org/officeDocument/2006/relationships/hyperlink" Target="https://www.fundae.es/docs/default-source/convocatorias-de-subvenciones/turismo2021/especialidades-formativas/HOTR067PO.pdf" TargetMode="External"/><Relationship Id="rId1409" Type="http://schemas.openxmlformats.org/officeDocument/2006/relationships/hyperlink" Target="https://www.fundae.es/docs/default-source/convocatorias-de-subvenciones/especialidades-formativas/EOCO020PO.pdf" TargetMode="External"/><Relationship Id="rId1616" Type="http://schemas.openxmlformats.org/officeDocument/2006/relationships/hyperlink" Target="https://www.fundae.es/docs/default-source/convocatorias-de-subvenciones/especialidades-formativas/INAD066PO.pdf" TargetMode="External"/><Relationship Id="rId1823" Type="http://schemas.openxmlformats.org/officeDocument/2006/relationships/hyperlink" Target="https://sede.sepe.gob.es/es/portaltrabaja/resources/pdf/especialidades/IEXD06.pdf" TargetMode="External"/><Relationship Id="rId3069" Type="http://schemas.openxmlformats.org/officeDocument/2006/relationships/hyperlink" Target="https://www.fundae.es/docs/default-source/convocatorias-de-subvenciones/especialidades-formativas/SEAD135PO.pdf" TargetMode="External"/><Relationship Id="rId3276" Type="http://schemas.openxmlformats.org/officeDocument/2006/relationships/hyperlink" Target="http://www.madrid.org/sfoc_web/2016/SSCE010PO.pdf" TargetMode="External"/><Relationship Id="rId3483" Type="http://schemas.openxmlformats.org/officeDocument/2006/relationships/hyperlink" Target="https://sede.sepe.gob.es/es/portaltrabaja/resources/pdf/especialidades/AGAN01.pdf" TargetMode="External"/><Relationship Id="rId3690" Type="http://schemas.openxmlformats.org/officeDocument/2006/relationships/hyperlink" Target="https://www.fundae.es/docs/default-source/convocatorias-de-subvenciones/especialidades-formativas/SSCE146PO.pdf" TargetMode="External"/><Relationship Id="rId4327" Type="http://schemas.openxmlformats.org/officeDocument/2006/relationships/hyperlink" Target="https://sede.sepe.gob.es/es/portaltrabaja/resources/pdf/especialidades/IFCD0006.pdf" TargetMode="External"/><Relationship Id="rId197" Type="http://schemas.openxmlformats.org/officeDocument/2006/relationships/hyperlink" Target="file:///C:\Users\X076751\AppData\Local\Temp\HOTR075PO.pdf" TargetMode="External"/><Relationship Id="rId2085" Type="http://schemas.openxmlformats.org/officeDocument/2006/relationships/hyperlink" Target="https://www.fundae.es/docs/default-source/convocatorias-de-subvenciones/especialidades-formativas/ADGG015PO.pdf" TargetMode="External"/><Relationship Id="rId2292" Type="http://schemas.openxmlformats.org/officeDocument/2006/relationships/hyperlink" Target="https://www.fundae.es/docs/default-source/convocatorias-de-subvenciones/turismo2021/especialidades-formativas/ADGD087PO.pdf" TargetMode="External"/><Relationship Id="rId3136" Type="http://schemas.openxmlformats.org/officeDocument/2006/relationships/hyperlink" Target="https://www.fundae.es/docs/default-source/convocatorias-de-subvenciones/especialidades-formativas/SEAG005PO.pdf" TargetMode="External"/><Relationship Id="rId3343" Type="http://schemas.openxmlformats.org/officeDocument/2006/relationships/hyperlink" Target="https://www.fundae.es/docs/default-source/convocatorias-de-subvenciones/especialidades-formativas/SSCE076PO.pdf" TargetMode="External"/><Relationship Id="rId3788" Type="http://schemas.openxmlformats.org/officeDocument/2006/relationships/hyperlink" Target="https://sede.sepe.gob.es/es/portaltrabaja/resources/pdf/especialidades/IFCT150.pdf" TargetMode="External"/><Relationship Id="rId3995" Type="http://schemas.openxmlformats.org/officeDocument/2006/relationships/hyperlink" Target="https://sede.sepe.gob.es/es/portaltrabaja/resources/pdf/especialidades/IFCD16.pdf" TargetMode="External"/><Relationship Id="rId264" Type="http://schemas.openxmlformats.org/officeDocument/2006/relationships/hyperlink" Target="http://www.madrid.org/sfoc_web/2016/IFCD008PO.pdf" TargetMode="External"/><Relationship Id="rId471" Type="http://schemas.openxmlformats.org/officeDocument/2006/relationships/hyperlink" Target="https://www.fundae.es/docs/default-source/convocatorias-de-subvenciones/especialidades-formativas/IFCT175PO.pdf" TargetMode="External"/><Relationship Id="rId2152" Type="http://schemas.openxmlformats.org/officeDocument/2006/relationships/hyperlink" Target="http://www.madrid.org/sfoc_web/2018/ADGG107PO.pdf" TargetMode="External"/><Relationship Id="rId2597" Type="http://schemas.openxmlformats.org/officeDocument/2006/relationships/hyperlink" Target="https://www.fundae.es/docs/default-source/convocatorias-de-subvenciones/especialidades-formativas/IMST016PO.pdf" TargetMode="External"/><Relationship Id="rId3550" Type="http://schemas.openxmlformats.org/officeDocument/2006/relationships/hyperlink" Target="https://sede.sepe.gob.es/es/portaltrabaja/resources/pdf/especialidades/FCOO03.pdf" TargetMode="External"/><Relationship Id="rId3648" Type="http://schemas.openxmlformats.org/officeDocument/2006/relationships/hyperlink" Target="https://sede.sepe.gob.es/es/portaltrabaja/resources/pdf/especialidades/AGAU45.pdf" TargetMode="External"/><Relationship Id="rId3855" Type="http://schemas.openxmlformats.org/officeDocument/2006/relationships/hyperlink" Target="https://sede.sepe.gob.es/es/portaltrabaja/resources/pdf/especialidades/IFCT89.pdf" TargetMode="External"/><Relationship Id="rId124" Type="http://schemas.openxmlformats.org/officeDocument/2006/relationships/hyperlink" Target="https://www.fundae.es/docs/default-source/convocatorias-de-subvenciones/turismo2021/especialidades-formativas/COMT127PO.pdf" TargetMode="External"/><Relationship Id="rId569" Type="http://schemas.openxmlformats.org/officeDocument/2006/relationships/hyperlink" Target="https://www.fundae.es/docs/default-source/convocatorias-de-subvenciones/tic/IFCT048PO.pdf" TargetMode="External"/><Relationship Id="rId776" Type="http://schemas.openxmlformats.org/officeDocument/2006/relationships/hyperlink" Target="https://sede.sepe.gob.es/es/portaltrabaja/resources/pdf/especialidades/TMVO04.pdf" TargetMode="External"/><Relationship Id="rId983" Type="http://schemas.openxmlformats.org/officeDocument/2006/relationships/hyperlink" Target="http://www.madrid.org/sfoc_web/2016/COMT048PO.pdf" TargetMode="External"/><Relationship Id="rId1199" Type="http://schemas.openxmlformats.org/officeDocument/2006/relationships/hyperlink" Target="https://sede.sepe.gob.es/es/portaltrabaja/resources/pdf/especialidades/IMAM20.pdf" TargetMode="External"/><Relationship Id="rId2457" Type="http://schemas.openxmlformats.org/officeDocument/2006/relationships/hyperlink" Target="https://sede.sepe.gob.es/es/portaltrabaja/resources/pdf/especialidades/ADGN18.pdf" TargetMode="External"/><Relationship Id="rId2664" Type="http://schemas.openxmlformats.org/officeDocument/2006/relationships/hyperlink" Target="https://sede.sepe.gob.es/es/portaltrabaja/resources/pdf/especialidades/IMSV34.pdf" TargetMode="External"/><Relationship Id="rId3203" Type="http://schemas.openxmlformats.org/officeDocument/2006/relationships/hyperlink" Target="https://www.fundae.es/docs/default-source/convocatorias-de-subvenciones/especialidades-formativas/TCPC004PO.pdf" TargetMode="External"/><Relationship Id="rId3410" Type="http://schemas.openxmlformats.org/officeDocument/2006/relationships/hyperlink" Target="https://www.fundae.es/docs/default-source/convocatorias-de-subvenciones/especialidades-formativas/SSCE088PO.pdf" TargetMode="External"/><Relationship Id="rId3508" Type="http://schemas.openxmlformats.org/officeDocument/2006/relationships/hyperlink" Target="https://sede.sepe.gob.es/es/portaltrabaja/resources/pdf/especialidades/AGAU41.pdf" TargetMode="External"/><Relationship Id="rId331" Type="http://schemas.openxmlformats.org/officeDocument/2006/relationships/hyperlink" Target="http://www.madrid.org/sfoc_web/2018/IFCD074PO.pdf" TargetMode="External"/><Relationship Id="rId429" Type="http://schemas.openxmlformats.org/officeDocument/2006/relationships/hyperlink" Target="https://sede.sepe.gob.es/es/portaltrabaja/resources/pdf/especialidades/IFCT69.pdf" TargetMode="External"/><Relationship Id="rId636" Type="http://schemas.openxmlformats.org/officeDocument/2006/relationships/hyperlink" Target="https://www.fundae.es/docs/default-source/convocatorias-de-subvenciones/tic/IFCM004PO.pdf" TargetMode="External"/><Relationship Id="rId1059" Type="http://schemas.openxmlformats.org/officeDocument/2006/relationships/hyperlink" Target="https://www.fundae.es/docs/default-source/convocatorias-de-subvenciones/especialidades-formativas/TMVG012PO.pdf" TargetMode="External"/><Relationship Id="rId1266" Type="http://schemas.openxmlformats.org/officeDocument/2006/relationships/hyperlink" Target="https://www.fundae.es/docs/default-source/convocatorias-de-subvenciones/especialidades-formativas/AGAR011PO.pdf" TargetMode="External"/><Relationship Id="rId1473" Type="http://schemas.openxmlformats.org/officeDocument/2006/relationships/hyperlink" Target="https://www.fundae.es/docs/default-source/convocatorias-de-subvenciones/especialidades-formativas/EOCO081PO.pdf" TargetMode="External"/><Relationship Id="rId2012" Type="http://schemas.openxmlformats.org/officeDocument/2006/relationships/hyperlink" Target="ftp://ftp.asturias.es/sepepa/Programas_PO/adgd334po.pdf" TargetMode="External"/><Relationship Id="rId2317" Type="http://schemas.openxmlformats.org/officeDocument/2006/relationships/hyperlink" Target="https://www.fundae.es/docs/default-source/convocatorias-de-subvenciones/especialidades-formativas/ADGD116PO.pdf" TargetMode="External"/><Relationship Id="rId2871" Type="http://schemas.openxmlformats.org/officeDocument/2006/relationships/hyperlink" Target="https://sede.sepe.gob.es/es/portaltrabaja/resources/pdf/especialidades/TCPF17.pdf" TargetMode="External"/><Relationship Id="rId2969" Type="http://schemas.openxmlformats.org/officeDocument/2006/relationships/hyperlink" Target="https://www.fundae.es/docs/default-source/convocatorias-de-subvenciones/especialidades-formativas/SANT077PO.pdf" TargetMode="External"/><Relationship Id="rId3715" Type="http://schemas.openxmlformats.org/officeDocument/2006/relationships/hyperlink" Target="https://sede.sepe.gob.es/es/portaltrabaja/resources/pdf/especialidades/SSCE24.pdf" TargetMode="External"/><Relationship Id="rId3922" Type="http://schemas.openxmlformats.org/officeDocument/2006/relationships/hyperlink" Target="https://sede.sepe.gob.es/es/portaltrabaja/resources/pdf/especialidades/IMAI04.pdf" TargetMode="External"/><Relationship Id="rId843" Type="http://schemas.openxmlformats.org/officeDocument/2006/relationships/hyperlink" Target="https://www.fundae.es/docs/default-source/convocatorias-de-subvenciones/especialidades-formativas/COML022PO.pdf" TargetMode="External"/><Relationship Id="rId1126" Type="http://schemas.openxmlformats.org/officeDocument/2006/relationships/hyperlink" Target="https://sede.sepe.gob.es/es/portaltrabaja/resources/pdf/especialidades/COMT10.pdf" TargetMode="External"/><Relationship Id="rId1680" Type="http://schemas.openxmlformats.org/officeDocument/2006/relationships/hyperlink" Target="https://www.fundae.es/docs/default-source/convocatorias-de-subvenciones/especialidades-formativas/EOCO139PO.pdf" TargetMode="External"/><Relationship Id="rId1778" Type="http://schemas.openxmlformats.org/officeDocument/2006/relationships/hyperlink" Target="https://www.fundae.es/docs/default-source/convocatorias-de-subvenciones/especialidades-formativas/ADGD025PO.pdf" TargetMode="External"/><Relationship Id="rId1985" Type="http://schemas.openxmlformats.org/officeDocument/2006/relationships/hyperlink" Target="https://www.fundae.es/docs/default-source/convocatorias-de-subvenciones/especialidades-formativas/ADGD287PO.pdf" TargetMode="External"/><Relationship Id="rId2524" Type="http://schemas.openxmlformats.org/officeDocument/2006/relationships/hyperlink" Target="https://www.fundae.es/docs/default-source/convocatorias-de-subvenciones/especialidades-formativas/FMEM014PO.pdf" TargetMode="External"/><Relationship Id="rId2731" Type="http://schemas.openxmlformats.org/officeDocument/2006/relationships/hyperlink" Target="https://www.fundae.es/docs/default-source/convocatorias-de-subvenciones/especialidades-formativas/QUIE022PO.pdf" TargetMode="External"/><Relationship Id="rId2829" Type="http://schemas.openxmlformats.org/officeDocument/2006/relationships/hyperlink" Target="https://sede.sepe.gob.es/es/portaltrabaja/resources/pdf/especialidades/AGAU37.pdf" TargetMode="External"/><Relationship Id="rId4184" Type="http://schemas.openxmlformats.org/officeDocument/2006/relationships/hyperlink" Target="https://sede.sepe.gob.es/es/portaltrabaja/resources/pdf/especialidades/ADGG07.pdf" TargetMode="External"/><Relationship Id="rId703" Type="http://schemas.openxmlformats.org/officeDocument/2006/relationships/hyperlink" Target="https://sede.sepe.gob.es/es/portaltrabaja/resources/pdf/especialidades/IFCD59.pdf" TargetMode="External"/><Relationship Id="rId910" Type="http://schemas.openxmlformats.org/officeDocument/2006/relationships/hyperlink" Target="http://www.madrid.org/sfoc_web/2016/COMM082PO.pdf" TargetMode="External"/><Relationship Id="rId1333" Type="http://schemas.openxmlformats.org/officeDocument/2006/relationships/hyperlink" Target="https://www.fundae.es/docs/default-source/convocatorias-de-subvenciones/especialidades-formativas/EOCB038PO.pdf" TargetMode="External"/><Relationship Id="rId1540" Type="http://schemas.openxmlformats.org/officeDocument/2006/relationships/hyperlink" Target="https://www.fundae.es/docs/default-source/convocatorias-de-subvenciones/especialidades-formativas/EOCQ002PO.pdf" TargetMode="External"/><Relationship Id="rId1638" Type="http://schemas.openxmlformats.org/officeDocument/2006/relationships/hyperlink" Target="https://www.fundae.es/docs/default-source/convocatorias-de-subvenciones/especialidades-formativas/INAF017PO.pdf" TargetMode="External"/><Relationship Id="rId4044" Type="http://schemas.openxmlformats.org/officeDocument/2006/relationships/hyperlink" Target="https://sede.sepe.gob.es/es/portaltrabaja/resources/pdf/especialidades/ADGG27.pdf" TargetMode="External"/><Relationship Id="rId4251" Type="http://schemas.openxmlformats.org/officeDocument/2006/relationships/hyperlink" Target="http://www.madrid.org/sfoc_web/2020/argg018po.pdf" TargetMode="External"/><Relationship Id="rId1400" Type="http://schemas.openxmlformats.org/officeDocument/2006/relationships/hyperlink" Target="https://www.fundae.es/docs/default-source/convocatorias-de-subvenciones/especialidades-formativas/EOCO010PO.pdf" TargetMode="External"/><Relationship Id="rId1845" Type="http://schemas.openxmlformats.org/officeDocument/2006/relationships/hyperlink" Target="https://sede.sepe.gob.es/es/portaltrabaja/resources/pdf/especialidades/IEXM05.pdf" TargetMode="External"/><Relationship Id="rId3060" Type="http://schemas.openxmlformats.org/officeDocument/2006/relationships/hyperlink" Target="http://www.madrid.org/sfoc_web/2016/SEAD113PO.pdf" TargetMode="External"/><Relationship Id="rId3298" Type="http://schemas.openxmlformats.org/officeDocument/2006/relationships/hyperlink" Target="https://www.fundae.es/docs/default-source/convocatorias-de-subvenciones/especialidades-formativas/SSCE031PO.pdf" TargetMode="External"/><Relationship Id="rId4111" Type="http://schemas.openxmlformats.org/officeDocument/2006/relationships/hyperlink" Target="https://www.fundae.es/docs/default-source/convocatorias-de-subvenciones/especialidades-formativas/SSCI005PO.pdf" TargetMode="External"/><Relationship Id="rId4349" Type="http://schemas.openxmlformats.org/officeDocument/2006/relationships/hyperlink" Target="https://sede.sepe.gob.es/es/portaltrabaja/resources/pdf/especialidades/IMAI0001.pdf" TargetMode="External"/><Relationship Id="rId1705" Type="http://schemas.openxmlformats.org/officeDocument/2006/relationships/hyperlink" Target="https://www.fundae.es/docs/default-source/convocatorias-de-subvenciones/especialidades-formativas/ELEE003PO.pdf" TargetMode="External"/><Relationship Id="rId1912" Type="http://schemas.openxmlformats.org/officeDocument/2006/relationships/hyperlink" Target="https://www.fundae.es/docs/default-source/convocatorias-de-subvenciones/especialidades-formativas/ADGD183PO.pdf" TargetMode="External"/><Relationship Id="rId3158" Type="http://schemas.openxmlformats.org/officeDocument/2006/relationships/hyperlink" Target="https://www.fundae.es/docs/default-source/convocatorias-de-subvenciones/especialidades-formativas/SEAG039PO.pdf" TargetMode="External"/><Relationship Id="rId3365" Type="http://schemas.openxmlformats.org/officeDocument/2006/relationships/hyperlink" Target="https://www.fundae.es/docs/default-source/convocatorias-de-subvenciones/especialidades-formativas/SSCE098PO.pdf" TargetMode="External"/><Relationship Id="rId3572" Type="http://schemas.openxmlformats.org/officeDocument/2006/relationships/hyperlink" Target="https://sede.sepe.gob.es/es/portaltrabaja/resources/pdf/especialidades/FCOV22.pdf" TargetMode="External"/><Relationship Id="rId4209" Type="http://schemas.openxmlformats.org/officeDocument/2006/relationships/hyperlink" Target="https://sede.sepe.gob.es/es/portaltrabaja/resources/pdf/especialidades/IMSV0001.pdf" TargetMode="External"/><Relationship Id="rId286" Type="http://schemas.openxmlformats.org/officeDocument/2006/relationships/hyperlink" Target="https://sede.sepe.gob.es/es/portaltrabaja/resources/pdf/especialidades/IFCD03.pdf" TargetMode="External"/><Relationship Id="rId493" Type="http://schemas.openxmlformats.org/officeDocument/2006/relationships/hyperlink" Target="https://sede.sepe.gob.es/es/portaltrabaja/resources/pdf/especialidades/IFCT38.pdf" TargetMode="External"/><Relationship Id="rId2174" Type="http://schemas.openxmlformats.org/officeDocument/2006/relationships/hyperlink" Target="https://www.fundae.es/docs/default-source/convocatorias-de-subvenciones/especialidades-formativas/ENAA016PO.pdf" TargetMode="External"/><Relationship Id="rId2381" Type="http://schemas.openxmlformats.org/officeDocument/2006/relationships/hyperlink" Target="https://www.fundae.es/docs/default-source/convocatorias-de-subvenciones/especialidades-formativas---ceuta-melilla/ADGN068PO" TargetMode="External"/><Relationship Id="rId3018" Type="http://schemas.openxmlformats.org/officeDocument/2006/relationships/hyperlink" Target="https://www.fundae.es/docs/default-source/convocatorias-de-subvenciones/especialidades-formativas---ceuta-melilla/SEAD040PO" TargetMode="External"/><Relationship Id="rId3225" Type="http://schemas.openxmlformats.org/officeDocument/2006/relationships/hyperlink" Target="https://www.fundae.es/docs/default-source/convocatorias-de-subvenciones/especialidades-formativas/TCPF007PO.pdf" TargetMode="External"/><Relationship Id="rId3432" Type="http://schemas.openxmlformats.org/officeDocument/2006/relationships/hyperlink" Target="https://sede.sepe.gob.es/es/portaltrabaja/resources/pdf/especialidades/TMVI44.pdf" TargetMode="External"/><Relationship Id="rId3877" Type="http://schemas.openxmlformats.org/officeDocument/2006/relationships/hyperlink" Target="https://sede.sepe.gob.es/es/portaltrabaja/resources/pdf/especialidades/TMVL06.pdf" TargetMode="External"/><Relationship Id="rId146" Type="http://schemas.openxmlformats.org/officeDocument/2006/relationships/hyperlink" Target="https://www.fundae.es/docs/default-source/convocatorias-de-subvenciones/turismo2021/especialidades-formativas/HOTJ05.pdf" TargetMode="External"/><Relationship Id="rId353" Type="http://schemas.openxmlformats.org/officeDocument/2006/relationships/hyperlink" Target="https://www.fundae.es/docs/default-source/convocatorias-de-subvenciones/especialidades-formativas/IFCT125PO.pdf" TargetMode="External"/><Relationship Id="rId560" Type="http://schemas.openxmlformats.org/officeDocument/2006/relationships/hyperlink" Target="https://www.fundae.es/docs/default-source/convocatorias-de-subvenciones/tic/IFCT036PO.pdf" TargetMode="External"/><Relationship Id="rId798" Type="http://schemas.openxmlformats.org/officeDocument/2006/relationships/hyperlink" Target="https://www.fundae.es/docs/default-source/convocatorias-de-subvenciones/especialidades-formativas---ceuta-melilla/COMM065PO" TargetMode="External"/><Relationship Id="rId1190" Type="http://schemas.openxmlformats.org/officeDocument/2006/relationships/hyperlink" Target="https://www.fundae.es/docs/default-source/convocatorias-de-subvenciones/convocatoria-2016/especialidades-formativas/imai030po.pdf?sfvrsn=12b1d95b_2" TargetMode="External"/><Relationship Id="rId2034" Type="http://schemas.openxmlformats.org/officeDocument/2006/relationships/hyperlink" Target="ftp://ftp.asturias.es/sepepa/Programas_PO/adgd356po.pdf" TargetMode="External"/><Relationship Id="rId2241" Type="http://schemas.openxmlformats.org/officeDocument/2006/relationships/hyperlink" Target="https://sede.sepe.gob.es/es/portaltrabaja/resources/pdf/especialidades/ENAE09.pdf" TargetMode="External"/><Relationship Id="rId2479" Type="http://schemas.openxmlformats.org/officeDocument/2006/relationships/hyperlink" Target="https://sede.sepe.gob.es/es/portaltrabaja/resources/pdf/especialidades/FMEL53.pdf" TargetMode="External"/><Relationship Id="rId2686" Type="http://schemas.openxmlformats.org/officeDocument/2006/relationships/hyperlink" Target="https://www.fundae.es/docs/default-source/convocatorias-de-subvenciones/especialidades-formativas/QUIA017PO.pdf" TargetMode="External"/><Relationship Id="rId2893" Type="http://schemas.openxmlformats.org/officeDocument/2006/relationships/hyperlink" Target="https://www.fundae.es/docs/default-source/convocatorias-de-subvenciones/especialidades-formativas/SANS012PO.pdf" TargetMode="External"/><Relationship Id="rId3737" Type="http://schemas.openxmlformats.org/officeDocument/2006/relationships/hyperlink" Target="https://sede.sepe.gob.es/es/portaltrabaja/resources/pdf/especialidades/ADGD64.pdf" TargetMode="External"/><Relationship Id="rId3944" Type="http://schemas.openxmlformats.org/officeDocument/2006/relationships/hyperlink" Target="https://sede.sepe.gob.es/es/portaltrabaja/resources/pdf/especialidades/IFCT105.pdf" TargetMode="External"/><Relationship Id="rId213" Type="http://schemas.openxmlformats.org/officeDocument/2006/relationships/hyperlink" Target="https://sede.sepe.gob.es/es/portaltrabaja/resources/pdf/especialidades/HOTR48.pdf" TargetMode="External"/><Relationship Id="rId420" Type="http://schemas.openxmlformats.org/officeDocument/2006/relationships/hyperlink" Target="https://sede.sepe.gob.es/es/portaltrabaja/resources/pdf/especialidades/IFCT60.pdf" TargetMode="External"/><Relationship Id="rId658" Type="http://schemas.openxmlformats.org/officeDocument/2006/relationships/hyperlink" Target="https://sede.sepe.gob.es/es/portaltrabaja/resources/pdf/especialidades/IFCD41.pdf" TargetMode="External"/><Relationship Id="rId865" Type="http://schemas.openxmlformats.org/officeDocument/2006/relationships/hyperlink" Target="https://www.fundae.es/docs/default-source/convocatorias-de-subvenciones/especialidades-formativas/COMM001PO.pdf" TargetMode="External"/><Relationship Id="rId1050" Type="http://schemas.openxmlformats.org/officeDocument/2006/relationships/hyperlink" Target="https://www.fundae.es/docs/default-source/convocatorias-de-subvenciones/especialidades-formativas/TMVG004PO.pdf" TargetMode="External"/><Relationship Id="rId1288" Type="http://schemas.openxmlformats.org/officeDocument/2006/relationships/hyperlink" Target="http://www.madrid.org/sfoc_web/2018/AGAU029PO.pdf" TargetMode="External"/><Relationship Id="rId1495" Type="http://schemas.openxmlformats.org/officeDocument/2006/relationships/hyperlink" Target="https://www.fundae.es/docs/default-source/convocatorias-de-subvenciones/especialidades-formativas/EOCO103PO.pdf" TargetMode="External"/><Relationship Id="rId2101" Type="http://schemas.openxmlformats.org/officeDocument/2006/relationships/hyperlink" Target="https://www.fundae.es/docs/default-source/convocatorias-de-subvenciones/especialidades-formativas/ADGG034PO.pdf" TargetMode="External"/><Relationship Id="rId2339" Type="http://schemas.openxmlformats.org/officeDocument/2006/relationships/hyperlink" Target="https://sede.sepe.gob.es/es/portaltrabaja/resources/pdf/especialidades/ADGN03.pdf" TargetMode="External"/><Relationship Id="rId2546" Type="http://schemas.openxmlformats.org/officeDocument/2006/relationships/hyperlink" Target="https://sede.sepe.gob.es/es/portaltrabaja/resources/pdf/especialidades/ARGN03.pdf" TargetMode="External"/><Relationship Id="rId2753" Type="http://schemas.openxmlformats.org/officeDocument/2006/relationships/hyperlink" Target="https://www.fundae.es/docs/default-source/convocatorias-de-subvenciones/especialidades-formativas/QUIM024PO.pdf" TargetMode="External"/><Relationship Id="rId2960" Type="http://schemas.openxmlformats.org/officeDocument/2006/relationships/hyperlink" Target="https://www.fundae.es/docs/default-source/convocatorias-de-subvenciones/especialidades-formativas/SANT066PO.pdf" TargetMode="External"/><Relationship Id="rId3804" Type="http://schemas.openxmlformats.org/officeDocument/2006/relationships/hyperlink" Target="https://sede.sepe.gob.es/es/portaltrabaja/resources/pdf/especialidades/SANT08.pdf" TargetMode="External"/><Relationship Id="rId518" Type="http://schemas.openxmlformats.org/officeDocument/2006/relationships/hyperlink" Target="https://www.fundae.es/docs/default-source/convocatorias-de-subvenciones/especialidades-formativas/IFCM030PO.pdf" TargetMode="External"/><Relationship Id="rId725" Type="http://schemas.openxmlformats.org/officeDocument/2006/relationships/hyperlink" Target="https://www.fundae.es/docs/default-source/convocatorias-de-subvenciones/especialidades-formativas/TMVI052PO.pdf" TargetMode="External"/><Relationship Id="rId932" Type="http://schemas.openxmlformats.org/officeDocument/2006/relationships/hyperlink" Target="https://www.fundae.es/docs/default-source/convocatorias-de-subvenciones/especialidades-formativas/COMM103PO.pdf" TargetMode="External"/><Relationship Id="rId1148" Type="http://schemas.openxmlformats.org/officeDocument/2006/relationships/hyperlink" Target="https://www.fundae.es/docs/default-source/convocatorias-de-subvenciones/especialidades-formativas/COMT118PO.pdf" TargetMode="External"/><Relationship Id="rId1355" Type="http://schemas.openxmlformats.org/officeDocument/2006/relationships/hyperlink" Target="https://www.fundae.es/docs/default-source/convocatorias-de-subvenciones/especialidades-formativas/EOCE018PO.pdf" TargetMode="External"/><Relationship Id="rId1562" Type="http://schemas.openxmlformats.org/officeDocument/2006/relationships/hyperlink" Target="http://www.madrid.org/sfoc_web/2020/eocq028po.pdf" TargetMode="External"/><Relationship Id="rId2406" Type="http://schemas.openxmlformats.org/officeDocument/2006/relationships/hyperlink" Target="https://www.fundae.es/docs/default-source/convocatorias-de-subvenciones/especialidades-formativas/ADGN096PO.pdf" TargetMode="External"/><Relationship Id="rId2613" Type="http://schemas.openxmlformats.org/officeDocument/2006/relationships/hyperlink" Target="https://www.fundae.es/docs/default-source/convocatorias-de-subvenciones/especialidades-formativas/IMSV010PO.pdf" TargetMode="External"/><Relationship Id="rId4066" Type="http://schemas.openxmlformats.org/officeDocument/2006/relationships/hyperlink" Target="http://www.madrid.org/sfoc_web/2016/SSCG034PO.pdf" TargetMode="External"/><Relationship Id="rId1008" Type="http://schemas.openxmlformats.org/officeDocument/2006/relationships/hyperlink" Target="https://www.madrid.org/sfoc_web/2018/COMT014PO.pdf" TargetMode="External"/><Relationship Id="rId1215" Type="http://schemas.openxmlformats.org/officeDocument/2006/relationships/hyperlink" Target="https://sede.sepe.gob.es/es/portaltrabaja/resources/pdf/especialidades/IMAR08.pdf" TargetMode="External"/><Relationship Id="rId1422" Type="http://schemas.openxmlformats.org/officeDocument/2006/relationships/hyperlink" Target="https://www.fundae.es/docs/default-source/convocatorias-de-subvenciones/especialidades-formativas/EOCO031PO.pdf" TargetMode="External"/><Relationship Id="rId1867" Type="http://schemas.openxmlformats.org/officeDocument/2006/relationships/hyperlink" Target="https://www.fundae.es/docs/default-source/convocatorias-de-subvenciones/especialidades-formativas/ADGD134PO.pdf" TargetMode="External"/><Relationship Id="rId2820" Type="http://schemas.openxmlformats.org/officeDocument/2006/relationships/hyperlink" Target="https://sede.sepe.gob.es/es/portaltrabaja/resources/pdf/especialidades/SSCG21.pdf" TargetMode="External"/><Relationship Id="rId2918" Type="http://schemas.openxmlformats.org/officeDocument/2006/relationships/hyperlink" Target="https://www.fundae.es/docs/default-source/convocatorias-de-subvenciones/especialidades-formativas/SANT021PO.pdf" TargetMode="External"/><Relationship Id="rId4273" Type="http://schemas.openxmlformats.org/officeDocument/2006/relationships/hyperlink" Target="https://www.fundae.es/docs/default-source/convocatorias-de-subvenciones/especialidades-formativas/ARGN003PO.pdf" TargetMode="External"/><Relationship Id="rId61" Type="http://schemas.openxmlformats.org/officeDocument/2006/relationships/hyperlink" Target="https://www.fundae.es/docs/default-source/convocatorias-de-subvenciones/turismo2021/especialidades-formativas/IMAR008PO.pdf" TargetMode="External"/><Relationship Id="rId1727" Type="http://schemas.openxmlformats.org/officeDocument/2006/relationships/hyperlink" Target="http://www.madrid.org/sfoc_web/2016/ELEE024PO.pdf" TargetMode="External"/><Relationship Id="rId1934" Type="http://schemas.openxmlformats.org/officeDocument/2006/relationships/hyperlink" Target="http://www.madrid.org/sfoc_web/2016/ADGD211PO.pdf" TargetMode="External"/><Relationship Id="rId3082" Type="http://schemas.openxmlformats.org/officeDocument/2006/relationships/hyperlink" Target="https://www.fundae.es/docs/default-source/convocatorias-de-subvenciones/especialidades-formativas/SEAD221PO.pdf" TargetMode="External"/><Relationship Id="rId3387" Type="http://schemas.openxmlformats.org/officeDocument/2006/relationships/hyperlink" Target="https://www.fundae.es/docs/default-source/convocatorias-de-subvenciones/especialidades-formativas/SSCE120PO.pdf" TargetMode="External"/><Relationship Id="rId4133" Type="http://schemas.openxmlformats.org/officeDocument/2006/relationships/hyperlink" Target="https://www.fundae.es/docs/default-source/convocatorias-de-subvenciones/especialidades-formativas/SSCI027PO.pdf" TargetMode="External"/><Relationship Id="rId4340" Type="http://schemas.openxmlformats.org/officeDocument/2006/relationships/hyperlink" Target="https://sede.sepe.gob.es/es/portaltrabaja/resources/pdf/especialidades/IFCT0007.pdf" TargetMode="External"/><Relationship Id="rId19" Type="http://schemas.openxmlformats.org/officeDocument/2006/relationships/hyperlink" Target="https://www.fundae.es/docs/default-source/convocatorias-de-subvenciones/turismo2021/especialidades-formativas/HOTR004PO.pdf" TargetMode="External"/><Relationship Id="rId2196" Type="http://schemas.openxmlformats.org/officeDocument/2006/relationships/hyperlink" Target="https://www.fundae.es/docs/default-source/convocatorias-de-subvenciones/especialidades-formativas/ENAC011PO.pdf" TargetMode="External"/><Relationship Id="rId3594" Type="http://schemas.openxmlformats.org/officeDocument/2006/relationships/hyperlink" Target="https://sede.sepe.gob.es/es/portaltrabaja/resources/pdf/especialidades/ADGD52.pdf" TargetMode="External"/><Relationship Id="rId3899" Type="http://schemas.openxmlformats.org/officeDocument/2006/relationships/hyperlink" Target="https://sede.sepe.gob.es/es/portaltrabaja/resources/pdf/especialidades/SSCB03.pdf" TargetMode="External"/><Relationship Id="rId4200" Type="http://schemas.openxmlformats.org/officeDocument/2006/relationships/hyperlink" Target="https://sede.sepe.gob.es/es/portaltrabaja/resources/pdf/especialidades/ADGN07.pdf" TargetMode="External"/><Relationship Id="rId168" Type="http://schemas.openxmlformats.org/officeDocument/2006/relationships/hyperlink" Target="https://www.google.com/url?sa=t&amp;rct=j&amp;q=&amp;esrc=s&amp;source=web&amp;cd=&amp;ved=2ahUKEwjcxY_-ocX2AhVK1xoKHetnDL4QFnoECAQQAQ&amp;url=https%3A%2F%2Fwww.fundae.es%2Fdocs%2Fdefault-source%2Fconvocatorias-de-subvenciones%2Fturismo2021%2Fespecialidades-formativas%2FHOTR003PO.pd" TargetMode="External"/><Relationship Id="rId3247" Type="http://schemas.openxmlformats.org/officeDocument/2006/relationships/hyperlink" Target="https://www.fundae.es/docs/default-source/convocatorias-de-subvenciones/especialidades-formativas/SSCB001PO.pdf" TargetMode="External"/><Relationship Id="rId3454" Type="http://schemas.openxmlformats.org/officeDocument/2006/relationships/hyperlink" Target="https://sede.sepe.gob.es/es/portaltrabaja/resources/pdf/especialidades/IFCT76.pdf" TargetMode="External"/><Relationship Id="rId3661" Type="http://schemas.openxmlformats.org/officeDocument/2006/relationships/hyperlink" Target="https://sede.sepe.gob.es/es/portaltrabaja/resources/pdf/especialidades/COMM23.pdf" TargetMode="External"/><Relationship Id="rId375" Type="http://schemas.openxmlformats.org/officeDocument/2006/relationships/hyperlink" Target="https://sede.sepe.gob.es/es/portaltrabaja/resources/pdf/especialidades/IFCT136.pdf" TargetMode="External"/><Relationship Id="rId582" Type="http://schemas.openxmlformats.org/officeDocument/2006/relationships/hyperlink" Target="https://www.fundae.es/docs/default-source/convocatorias-de-subvenciones/tic/IFCT060PO.pdf" TargetMode="External"/><Relationship Id="rId2056" Type="http://schemas.openxmlformats.org/officeDocument/2006/relationships/hyperlink" Target="https://www.fundae.es/docs/default-source/convocatorias-de-subvenciones/especialidades-formativas/ADGD378PO.pdf" TargetMode="External"/><Relationship Id="rId2263" Type="http://schemas.openxmlformats.org/officeDocument/2006/relationships/hyperlink" Target="https://www.fundae.es/docs/default-source/convocatorias-de-subvenciones/especialidades-formativas/ADGD055PO.pdf" TargetMode="External"/><Relationship Id="rId2470" Type="http://schemas.openxmlformats.org/officeDocument/2006/relationships/hyperlink" Target="https://www.fundae.es/docs/default-source/convocatorias-de-subvenciones/especialidades-formativas/FMEH006PO.pdf" TargetMode="External"/><Relationship Id="rId3107" Type="http://schemas.openxmlformats.org/officeDocument/2006/relationships/hyperlink" Target="https://www.fundae.es/docs/default-source/convocatorias-de-subvenciones/especialidades-formativas/SEAD284PO.pdf" TargetMode="External"/><Relationship Id="rId3314" Type="http://schemas.openxmlformats.org/officeDocument/2006/relationships/hyperlink" Target="http://www.madrid.org/sfoc_web/2016/SSCE049PO.pdf" TargetMode="External"/><Relationship Id="rId3521" Type="http://schemas.openxmlformats.org/officeDocument/2006/relationships/hyperlink" Target="https://sede.sepe.gob.es/es/portaltrabaja/resources/pdf/especialidades/MAMB02.pdf" TargetMode="External"/><Relationship Id="rId3759" Type="http://schemas.openxmlformats.org/officeDocument/2006/relationships/hyperlink" Target="https://sede.sepe.gob.es/es/portaltrabaja/resources/pdf/especialidades/ADGD92.pdf" TargetMode="External"/><Relationship Id="rId3966" Type="http://schemas.openxmlformats.org/officeDocument/2006/relationships/hyperlink" Target="https://sede.sepe.gob.es/es/portaltrabaja/resources/pdf/especialidades/IFCD93.pdf" TargetMode="External"/><Relationship Id="rId3" Type="http://schemas.openxmlformats.org/officeDocument/2006/relationships/hyperlink" Target="https://sede.sepe.gob.es/especialidadesformativas/RXBuscadorEFRED/DetalleEspecialidadFormativa.do?codEspecialidad=SSCG06" TargetMode="External"/><Relationship Id="rId235" Type="http://schemas.openxmlformats.org/officeDocument/2006/relationships/hyperlink" Target="https://www.fundae.es/docs/default-source/convocatorias-de-subvenciones/especialidades-formativas/IFCT088PO.pdf" TargetMode="External"/><Relationship Id="rId442" Type="http://schemas.openxmlformats.org/officeDocument/2006/relationships/hyperlink" Target="https://sede.sepe.gob.es/es/portaltrabaja/resources/pdf/especialidades/IFCT83.pdf" TargetMode="External"/><Relationship Id="rId887" Type="http://schemas.openxmlformats.org/officeDocument/2006/relationships/hyperlink" Target="https://servicios3.jcyl.es/enbo/siau/contenido/TEUvdmZFWVlKcC9TTVhLL3ladjVzWEVyaHg2UnRneHpYNHhLeVFXbUFLbz0%3D" TargetMode="External"/><Relationship Id="rId1072" Type="http://schemas.openxmlformats.org/officeDocument/2006/relationships/hyperlink" Target="https://sede.sepe.gob.es/es/portaltrabaja/resources/pdf/especialidades/TMVG13.pdf" TargetMode="External"/><Relationship Id="rId2123" Type="http://schemas.openxmlformats.org/officeDocument/2006/relationships/hyperlink" Target="https://www.fundae.es/docs/default-source/convocatorias-de-subvenciones/especialidades-formativas---ceuta-melilla/ADGG063PO" TargetMode="External"/><Relationship Id="rId2330" Type="http://schemas.openxmlformats.org/officeDocument/2006/relationships/hyperlink" Target="http://www.madrid.org/sfoc_web/2020/adgn012po.pdf" TargetMode="External"/><Relationship Id="rId2568" Type="http://schemas.openxmlformats.org/officeDocument/2006/relationships/hyperlink" Target="https://www.fundae.es/docs/default-source/convocatorias-de-subvenciones/especialidades-formativas/IMPE017PO.pdf" TargetMode="External"/><Relationship Id="rId2775" Type="http://schemas.openxmlformats.org/officeDocument/2006/relationships/hyperlink" Target="https://www.fundae.es/docs/default-source/convocatorias-de-subvenciones/especialidades-formativas/QUIT011PO.pdf" TargetMode="External"/><Relationship Id="rId2982" Type="http://schemas.openxmlformats.org/officeDocument/2006/relationships/hyperlink" Target="https://www.fundae.es/docs/default-source/convocatorias-de-subvenciones/especialidades-formativas/SANT093PO.pdf" TargetMode="External"/><Relationship Id="rId3619" Type="http://schemas.openxmlformats.org/officeDocument/2006/relationships/hyperlink" Target="https://sede.sepe.gob.es/es/portaltrabaja/resources/pdf/especialidades/SEAD24.pdf" TargetMode="External"/><Relationship Id="rId3826" Type="http://schemas.openxmlformats.org/officeDocument/2006/relationships/hyperlink" Target="https://sede.sepe.gob.es/es/portaltrabaja/resources/pdf/especialidades/TMVI14.pdf" TargetMode="External"/><Relationship Id="rId302" Type="http://schemas.openxmlformats.org/officeDocument/2006/relationships/hyperlink" Target="http://www.madrid.org/sfoc_web/2016/IFCD046PO.pdf" TargetMode="External"/><Relationship Id="rId747" Type="http://schemas.openxmlformats.org/officeDocument/2006/relationships/hyperlink" Target="https://sede.sepe.gob.es/es/portaltrabaja/resources/pdf/especialidades/TMVI12.pdf" TargetMode="External"/><Relationship Id="rId954" Type="http://schemas.openxmlformats.org/officeDocument/2006/relationships/hyperlink" Target="https://www.fundae.es/docs/default-source/convocatorias-de-subvenciones/especialidades-formativas/COMM125PO.pdf" TargetMode="External"/><Relationship Id="rId1377" Type="http://schemas.openxmlformats.org/officeDocument/2006/relationships/hyperlink" Target="https://www.madrid.org/sfoc_web/2018/EOCJ008PO.pdf" TargetMode="External"/><Relationship Id="rId1584" Type="http://schemas.openxmlformats.org/officeDocument/2006/relationships/hyperlink" Target="https://www.fundae.es/docs/default-source/convocatorias-de-subvenciones/especialidades-formativas/INAD018PO.pdf" TargetMode="External"/><Relationship Id="rId1791" Type="http://schemas.openxmlformats.org/officeDocument/2006/relationships/hyperlink" Target="https://www.fundae.es/docs/default-source/convocatorias-de-subvenciones/especialidades-formativas/AFDA001PO.pdf" TargetMode="External"/><Relationship Id="rId2428" Type="http://schemas.openxmlformats.org/officeDocument/2006/relationships/hyperlink" Target="https://www.fundae.es/docs/default-source/convocatorias-de-subvenciones/especialidades-formativas/ADGN118PO.pdf" TargetMode="External"/><Relationship Id="rId2635" Type="http://schemas.openxmlformats.org/officeDocument/2006/relationships/hyperlink" Target="https://sede.sepe.gob.es/es/portaltrabaja/resources/pdf/especialidades/IMSV05.pdf" TargetMode="External"/><Relationship Id="rId2842" Type="http://schemas.openxmlformats.org/officeDocument/2006/relationships/hyperlink" Target="https://sede.sepe.gob.es/es/portaltrabaja/resources/pdf/especialidades/MAMD03.pdf" TargetMode="External"/><Relationship Id="rId4088" Type="http://schemas.openxmlformats.org/officeDocument/2006/relationships/hyperlink" Target="https://www.fundae.es/docs/default-source/convocatorias-de-subvenciones/especialidades-formativas/SSCG057PO.pdf" TargetMode="External"/><Relationship Id="rId4295" Type="http://schemas.openxmlformats.org/officeDocument/2006/relationships/hyperlink" Target="https://www.fundae.es/docs/default-source/convocatorias-de-subvenciones/especialidades-formativas/ARGG031PO.pdf" TargetMode="External"/><Relationship Id="rId83" Type="http://schemas.openxmlformats.org/officeDocument/2006/relationships/hyperlink" Target="https://www.fundae.es/docs/default-source/convocatorias-de-subvenciones/turismo2021/especialidades-formativas/HOTA13.pdf" TargetMode="External"/><Relationship Id="rId607" Type="http://schemas.openxmlformats.org/officeDocument/2006/relationships/hyperlink" Target="ftp://ftp.asturias.es/sepepa/Programas_PO/ifcd086po.pdf" TargetMode="External"/><Relationship Id="rId814" Type="http://schemas.openxmlformats.org/officeDocument/2006/relationships/hyperlink" Target="https://sede.sepe.gob.es/es/portaltrabaja/resources/pdf/especialidades/COML18.pdf" TargetMode="External"/><Relationship Id="rId1237" Type="http://schemas.openxmlformats.org/officeDocument/2006/relationships/hyperlink" Target="https://www.fundae.es/docs/default-source/convocatorias-de-subvenciones/especialidades-formativas/AGAU005PO.pdf" TargetMode="External"/><Relationship Id="rId1444" Type="http://schemas.openxmlformats.org/officeDocument/2006/relationships/hyperlink" Target="https://www.madrid.org/sfoc_web/2018/EOCO054PO.pdf" TargetMode="External"/><Relationship Id="rId1651" Type="http://schemas.openxmlformats.org/officeDocument/2006/relationships/hyperlink" Target="https://sede.sepe.gob.es/es/portaltrabaja/resources/pdf/especialidades/INAH02.pdf" TargetMode="External"/><Relationship Id="rId1889" Type="http://schemas.openxmlformats.org/officeDocument/2006/relationships/hyperlink" Target="https://www.fundae.es/docs/default-source/convocatorias-de-subvenciones/especialidades-formativas/ADGD157PO.pdf" TargetMode="External"/><Relationship Id="rId2702" Type="http://schemas.openxmlformats.org/officeDocument/2006/relationships/hyperlink" Target="https://www.fundae.es/docs/default-source/convocatorias-de-subvenciones/especialidades-formativas/QUIA034PO.pdf" TargetMode="External"/><Relationship Id="rId4155" Type="http://schemas.openxmlformats.org/officeDocument/2006/relationships/hyperlink" Target="https://www.fundae.es/docs/default-source/convocatorias-de-subvenciones/especialidades-formativas/VICF019PO.pdf" TargetMode="External"/><Relationship Id="rId4362" Type="http://schemas.openxmlformats.org/officeDocument/2006/relationships/hyperlink" Target="https://sede.sepe.gob.es/es/portaltrabaja/resources/pdf/especialidades/TCPF0002.pdf" TargetMode="External"/><Relationship Id="rId1304" Type="http://schemas.openxmlformats.org/officeDocument/2006/relationships/hyperlink" Target="https://www.fundae.es/docs/default-source/convocatorias-de-subvenciones/especialidades-formativas/EOCB011PO.pdf" TargetMode="External"/><Relationship Id="rId1511" Type="http://schemas.openxmlformats.org/officeDocument/2006/relationships/hyperlink" Target="https://www.fundae.es/docs/default-source/convocatorias-de-subvenciones/especialidades-formativas/EOCO119PO.pdf" TargetMode="External"/><Relationship Id="rId1749" Type="http://schemas.openxmlformats.org/officeDocument/2006/relationships/hyperlink" Target="https://www.fundae.es/docs/default-source/convocatorias-de-subvenciones/especialidades-formativas/ELEQ003PO.pdf" TargetMode="External"/><Relationship Id="rId1956" Type="http://schemas.openxmlformats.org/officeDocument/2006/relationships/hyperlink" Target="https://www.fundae.es/docs/default-source/convocatorias-de-subvenciones/especialidades-formativas/ADGD238PO.pdf" TargetMode="External"/><Relationship Id="rId3171" Type="http://schemas.openxmlformats.org/officeDocument/2006/relationships/hyperlink" Target="http://www.madrid.org/sfoc_web/2018/SEAG054PO.pdf" TargetMode="External"/><Relationship Id="rId4015" Type="http://schemas.openxmlformats.org/officeDocument/2006/relationships/hyperlink" Target="https://sede.sepe.gob.es/es/portaltrabaja/resources/pdf/especialidades/ENAE07.pdf" TargetMode="External"/><Relationship Id="rId1609" Type="http://schemas.openxmlformats.org/officeDocument/2006/relationships/hyperlink" Target="https://www.fundae.es/docs/default-source/convocatorias-de-subvenciones/especialidades-formativas/INAD048PO.pdf" TargetMode="External"/><Relationship Id="rId1816" Type="http://schemas.openxmlformats.org/officeDocument/2006/relationships/hyperlink" Target="https://www.fundae.es/docs/default-source/convocatorias-de-subvenciones/especialidades-formativas/AFDP015PO.pdf" TargetMode="External"/><Relationship Id="rId3269" Type="http://schemas.openxmlformats.org/officeDocument/2006/relationships/hyperlink" Target="https://www.fundae.es/docs/default-source/convocatorias-de-subvenciones/especialidades-formativas/SSCE004PO.pdf" TargetMode="External"/><Relationship Id="rId3476" Type="http://schemas.openxmlformats.org/officeDocument/2006/relationships/hyperlink" Target="https://sede.sepe.gob.es/es/portaltrabaja/resources/pdf/especialidades/ADGD26.pdf" TargetMode="External"/><Relationship Id="rId3683" Type="http://schemas.openxmlformats.org/officeDocument/2006/relationships/hyperlink" Target="https://sede.sepe.gob.es/es/portaltrabaja/resources/pdf/especialidades/IFCD115.pdf" TargetMode="External"/><Relationship Id="rId4222" Type="http://schemas.openxmlformats.org/officeDocument/2006/relationships/hyperlink" Target="https://www.fundae.es/docs/default-source/convocatorias-de-subvenciones/especialidades-formativas/SANP045PO.pdf" TargetMode="External"/><Relationship Id="rId10" Type="http://schemas.openxmlformats.org/officeDocument/2006/relationships/hyperlink" Target="https://sede.sepe.gob.es/especialidadesformativas/RXBuscadorEFRED/DetalleEspecialidadFormativa.do?codEspecialidad=SSCG15" TargetMode="External"/><Relationship Id="rId397" Type="http://schemas.openxmlformats.org/officeDocument/2006/relationships/hyperlink" Target="https://www.fundae.es/docs/default-source/convocatorias-de-subvenciones/tic/IFCT149PO.pdf" TargetMode="External"/><Relationship Id="rId2078" Type="http://schemas.openxmlformats.org/officeDocument/2006/relationships/hyperlink" Target="https://www.fundae.es/docs/default-source/convocatorias-de-subvenciones/especialidades-formativas/ADGG007PO.pdf" TargetMode="External"/><Relationship Id="rId2285" Type="http://schemas.openxmlformats.org/officeDocument/2006/relationships/hyperlink" Target="https://www.fundae.es/docs/default-source/convocatorias-de-subvenciones/especialidades-formativas/ADGD079PO.pdf" TargetMode="External"/><Relationship Id="rId2492" Type="http://schemas.openxmlformats.org/officeDocument/2006/relationships/hyperlink" Target="https://www.fundae.es/docs/default-source/convocatorias-de-subvenciones/especialidades-formativas/FMEA001PO.pdf" TargetMode="External"/><Relationship Id="rId3031" Type="http://schemas.openxmlformats.org/officeDocument/2006/relationships/hyperlink" Target="https://www.fundae.es/docs/default-source/convocatorias-de-subvenciones/especialidades-formativas---ceuta-melilla/SEAD067PO" TargetMode="External"/><Relationship Id="rId3129" Type="http://schemas.openxmlformats.org/officeDocument/2006/relationships/hyperlink" Target="https://www.fundae.es/docs/default-source/convocatorias-de-subvenciones/especialidades-formativas/SEAD307PO.pdf" TargetMode="External"/><Relationship Id="rId3336" Type="http://schemas.openxmlformats.org/officeDocument/2006/relationships/hyperlink" Target="https://sede.sepe.gob.es/es/portaltrabaja/resources/pdf/especialidades/SSCE07.pdf" TargetMode="External"/><Relationship Id="rId3890" Type="http://schemas.openxmlformats.org/officeDocument/2006/relationships/hyperlink" Target="https://sede.sepe.gob.es/es/portaltrabaja/resources/pdf/especialidades/SSCG06.pdf" TargetMode="External"/><Relationship Id="rId3988" Type="http://schemas.openxmlformats.org/officeDocument/2006/relationships/hyperlink" Target="https://sede.sepe.gob.es/es/portaltrabaja/resources/pdf/especialidades/IFCD98.pdf" TargetMode="External"/><Relationship Id="rId257" Type="http://schemas.openxmlformats.org/officeDocument/2006/relationships/hyperlink" Target="http://www.madrid.org/sfoc_web/2020/ifcd001po.pdf" TargetMode="External"/><Relationship Id="rId464" Type="http://schemas.openxmlformats.org/officeDocument/2006/relationships/hyperlink" Target="https://www.fundae.es/docs/default-source/convocatorias-de-subvenciones/especialidades-formativas/IFCT169PO.pdf" TargetMode="External"/><Relationship Id="rId1094" Type="http://schemas.openxmlformats.org/officeDocument/2006/relationships/hyperlink" Target="https://www.fundae.es/docs/default-source/convocatorias-de-subvenciones/especialidades-formativas/TMVI032PO.pdf" TargetMode="External"/><Relationship Id="rId2145" Type="http://schemas.openxmlformats.org/officeDocument/2006/relationships/hyperlink" Target="https://www.fundae.es/docs/default-source/convocatorias-de-subvenciones/especialidades-formativas/ADGG100PO.pdf" TargetMode="External"/><Relationship Id="rId2797" Type="http://schemas.openxmlformats.org/officeDocument/2006/relationships/hyperlink" Target="http://www.madrid.org/sfoc_web/2020/sanp021po.pdf" TargetMode="External"/><Relationship Id="rId3543" Type="http://schemas.openxmlformats.org/officeDocument/2006/relationships/hyperlink" Target="https://sede.sepe.gob.es/es/portaltrabaja/resources/pdf/especialidades/FCOI02.pdf" TargetMode="External"/><Relationship Id="rId3750" Type="http://schemas.openxmlformats.org/officeDocument/2006/relationships/hyperlink" Target="https://sede.sepe.gob.es/es/portaltrabaja/resources/pdf/especialidades/ADGD86.pdf" TargetMode="External"/><Relationship Id="rId3848" Type="http://schemas.openxmlformats.org/officeDocument/2006/relationships/hyperlink" Target="https://sede.sepe.gob.es/es/portaltrabaja/resources/pdf/especialidades/COML19.pdf" TargetMode="External"/><Relationship Id="rId117" Type="http://schemas.openxmlformats.org/officeDocument/2006/relationships/hyperlink" Target="https://www.fundae.es/docs/default-source/convocatorias-de-subvenciones/turismo2021/especialidades-formativas/COMM08.pdf" TargetMode="External"/><Relationship Id="rId671" Type="http://schemas.openxmlformats.org/officeDocument/2006/relationships/hyperlink" Target="https://sede.sepe.gob.es/es/portaltrabaja/resources/pdf/especialidades/IFCD82.pdf" TargetMode="External"/><Relationship Id="rId769" Type="http://schemas.openxmlformats.org/officeDocument/2006/relationships/hyperlink" Target="https://sede.sepe.gob.es/es/portaltrabaja/resources/pdf/especialidades/TMVO01.pdf" TargetMode="External"/><Relationship Id="rId976" Type="http://schemas.openxmlformats.org/officeDocument/2006/relationships/hyperlink" Target="https://www.fundae.es/docs/default-source/convocatorias-de-subvenciones/especialidades-formativas---ceuta-melilla/COMT039PO" TargetMode="External"/><Relationship Id="rId1399" Type="http://schemas.openxmlformats.org/officeDocument/2006/relationships/hyperlink" Target="http://www.madrid.org/sfoc_web/2018/EOCO008PO.pdf" TargetMode="External"/><Relationship Id="rId2352" Type="http://schemas.openxmlformats.org/officeDocument/2006/relationships/hyperlink" Target="http://www.madrid.org/sfoc_web/2020/adgn033po.pdf" TargetMode="External"/><Relationship Id="rId2657" Type="http://schemas.openxmlformats.org/officeDocument/2006/relationships/hyperlink" Target="https://sede.sepe.gob.es/es/portaltrabaja/resources/pdf/especialidades/IMSV27.pdf" TargetMode="External"/><Relationship Id="rId3403" Type="http://schemas.openxmlformats.org/officeDocument/2006/relationships/hyperlink" Target="https://www.fundae.es/docs/default-source/convocatorias-de-subvenciones/especialidades-formativas/SSCE135PO.pdf" TargetMode="External"/><Relationship Id="rId3610" Type="http://schemas.openxmlformats.org/officeDocument/2006/relationships/hyperlink" Target="https://sede.sepe.gob.es/es/portaltrabaja/resources/pdf/especialidades/SEAD14.pdf" TargetMode="External"/><Relationship Id="rId324" Type="http://schemas.openxmlformats.org/officeDocument/2006/relationships/hyperlink" Target="http://www.madrid.org/sfoc_web/2018/IFCD068PO.pdf" TargetMode="External"/><Relationship Id="rId531" Type="http://schemas.openxmlformats.org/officeDocument/2006/relationships/hyperlink" Target="https://www.fundae.es/docs/default-source/convocatorias-de-subvenciones/especialidades-formativas/IFCT004PO.pdf" TargetMode="External"/><Relationship Id="rId629" Type="http://schemas.openxmlformats.org/officeDocument/2006/relationships/hyperlink" Target="https://sede.sepe.gob.es/es/portaltrabaja/resources/pdf/especialidades/IFCD13.pdf" TargetMode="External"/><Relationship Id="rId1161" Type="http://schemas.openxmlformats.org/officeDocument/2006/relationships/hyperlink" Target="https://www.fundae.es/docs/default-source/convocatorias-de-subvenciones/especialidades-formativas/COMT132PO.pdf" TargetMode="External"/><Relationship Id="rId1259" Type="http://schemas.openxmlformats.org/officeDocument/2006/relationships/hyperlink" Target="https://www.fundae.es/docs/default-source/convocatorias-de-subvenciones/especialidades-formativas/AGAR003PO.pdf" TargetMode="External"/><Relationship Id="rId1466" Type="http://schemas.openxmlformats.org/officeDocument/2006/relationships/hyperlink" Target="http://www.madrid.org/sfoc_web/2018/EOCO074PO.pdf" TargetMode="External"/><Relationship Id="rId2005" Type="http://schemas.openxmlformats.org/officeDocument/2006/relationships/hyperlink" Target="https://www.fundae.es/docs/default-source/convocatorias-de-subvenciones/especialidades-formativas/ADGD327PO.pdf" TargetMode="External"/><Relationship Id="rId2212" Type="http://schemas.openxmlformats.org/officeDocument/2006/relationships/hyperlink" Target="https://sede.sepe.gob.es/es/portaltrabaja/resources/pdf/especialidades/ENAC11.pdf" TargetMode="External"/><Relationship Id="rId2864" Type="http://schemas.openxmlformats.org/officeDocument/2006/relationships/hyperlink" Target="https://sede.sepe.gob.es/es/portaltrabaja/resources/pdf/especialidades/COMM29.pdf" TargetMode="External"/><Relationship Id="rId3708" Type="http://schemas.openxmlformats.org/officeDocument/2006/relationships/hyperlink" Target="https://apps.lanbide.euskadi.net/descargas/egailancas/especialidades_inscritas/SSCE165PO.pdf" TargetMode="External"/><Relationship Id="rId3915" Type="http://schemas.openxmlformats.org/officeDocument/2006/relationships/hyperlink" Target="https://sede.sepe.gob.es/es/portaltrabaja/resources/pdf/especialidades/IMPQ01.pdf" TargetMode="External"/><Relationship Id="rId836" Type="http://schemas.openxmlformats.org/officeDocument/2006/relationships/hyperlink" Target="https://www.fundae.es/docs/default-source/convocatorias-de-subvenciones/especialidades-formativas/COML014PO.pdf" TargetMode="External"/><Relationship Id="rId1021" Type="http://schemas.openxmlformats.org/officeDocument/2006/relationships/hyperlink" Target="https://www.fundae.es/docs/default-source/convocatorias-de-subvenciones/especialidades-formativas/COMT060PO.pdf" TargetMode="External"/><Relationship Id="rId1119" Type="http://schemas.openxmlformats.org/officeDocument/2006/relationships/hyperlink" Target="https://www.fundae.es/docs/default-source/convocatorias-de-subvenciones/especialidades-formativas/COMT093PO.pdf" TargetMode="External"/><Relationship Id="rId1673" Type="http://schemas.openxmlformats.org/officeDocument/2006/relationships/hyperlink" Target="ftp://ftp.asturias.es/sepepa/Programas_PO/inav001po.doc" TargetMode="External"/><Relationship Id="rId1880" Type="http://schemas.openxmlformats.org/officeDocument/2006/relationships/hyperlink" Target="https://www.fundae.es/docs/default-source/convocatorias-de-subvenciones/especialidades-formativas/ADGD147PO.pdf" TargetMode="External"/><Relationship Id="rId1978" Type="http://schemas.openxmlformats.org/officeDocument/2006/relationships/hyperlink" Target="https://www.fundae.es/docs/default-source/convocatorias-de-subvenciones/especialidades-formativas---ceuta-melilla/ADGD267PO" TargetMode="External"/><Relationship Id="rId2517" Type="http://schemas.openxmlformats.org/officeDocument/2006/relationships/hyperlink" Target="https://www.fundae.es/docs/default-source/convocatorias-de-subvenciones/especialidades-formativas/FMEM003PO.pdf" TargetMode="External"/><Relationship Id="rId2724" Type="http://schemas.openxmlformats.org/officeDocument/2006/relationships/hyperlink" Target="https://www.fundae.es/docs/default-source/convocatorias-de-subvenciones/especialidades-formativas/QUIE016PO.pdf" TargetMode="External"/><Relationship Id="rId2931" Type="http://schemas.openxmlformats.org/officeDocument/2006/relationships/hyperlink" Target="https://www.fundae.es/docs/default-source/convocatorias-de-subvenciones/especialidades-formativas/SANT034PO.pdf" TargetMode="External"/><Relationship Id="rId4177" Type="http://schemas.openxmlformats.org/officeDocument/2006/relationships/hyperlink" Target="https://sede.sepe.gob.es/es/portaltrabaja/resources/pdf/especialidades/ADGD37.pdf" TargetMode="External"/><Relationship Id="rId903" Type="http://schemas.openxmlformats.org/officeDocument/2006/relationships/hyperlink" Target="https://www.fundae.es/docs/default-source/convocatorias-de-subvenciones/especialidades-formativas/COMM047PO.pdf" TargetMode="External"/><Relationship Id="rId1326" Type="http://schemas.openxmlformats.org/officeDocument/2006/relationships/hyperlink" Target="https://www.fundae.es/docs/default-source/convocatorias-de-subvenciones/especialidades-formativas/EOCB031PO.pdf" TargetMode="External"/><Relationship Id="rId1533" Type="http://schemas.openxmlformats.org/officeDocument/2006/relationships/hyperlink" Target="https://www.fundae.es/docs/default-source/convocatorias-de-subvenciones/especialidades-formativas/EOCO145PO.pdf" TargetMode="External"/><Relationship Id="rId1740" Type="http://schemas.openxmlformats.org/officeDocument/2006/relationships/hyperlink" Target="https://sede.sepe.gob.es/es/portaltrabaja/resources/pdf/especialidades/ELEM02.pdf" TargetMode="External"/><Relationship Id="rId3193" Type="http://schemas.openxmlformats.org/officeDocument/2006/relationships/hyperlink" Target="https://www.fundae.es/docs/default-source/convocatorias-de-subvenciones/especialidades-formativas/SEAG076PO.pdf" TargetMode="External"/><Relationship Id="rId4037" Type="http://schemas.openxmlformats.org/officeDocument/2006/relationships/hyperlink" Target="https://sede.sepe.gob.es/es/portaltrabaja/resources/pdf/especialidades/ELEM07.pdf" TargetMode="External"/><Relationship Id="rId4244" Type="http://schemas.openxmlformats.org/officeDocument/2006/relationships/hyperlink" Target="https://sede.sepe.gob.es/es/portaltrabaja/resources/pdf/especialidades/ARGG01.pdf" TargetMode="External"/><Relationship Id="rId32" Type="http://schemas.openxmlformats.org/officeDocument/2006/relationships/hyperlink" Target="https://www.fundae.es/docs/default-source/convocatorias-de-subvenciones/turismo2021/especialidades-formativas/HOTR044PO.pdf" TargetMode="External"/><Relationship Id="rId1600" Type="http://schemas.openxmlformats.org/officeDocument/2006/relationships/hyperlink" Target="https://www.fundae.es/docs/default-source/convocatorias-de-subvenciones/especialidades-formativas/INAD036PO.pdf" TargetMode="External"/><Relationship Id="rId1838" Type="http://schemas.openxmlformats.org/officeDocument/2006/relationships/hyperlink" Target="https://sede.sepe.gob.es/es/portaltrabaja/resources/pdf/especialidades/IEXD05.pdf" TargetMode="External"/><Relationship Id="rId3053" Type="http://schemas.openxmlformats.org/officeDocument/2006/relationships/hyperlink" Target="https://www.fundae.es/docs/default-source/convocatorias-de-subvenciones/especialidades-formativas/SEAD102PO.pdf" TargetMode="External"/><Relationship Id="rId3260" Type="http://schemas.openxmlformats.org/officeDocument/2006/relationships/hyperlink" Target="https://www.fundae.es/docs/default-source/convocatorias-de-subvenciones/especialidades-formativas/SSCB015PO.pdf" TargetMode="External"/><Relationship Id="rId3498" Type="http://schemas.openxmlformats.org/officeDocument/2006/relationships/hyperlink" Target="https://sede.sepe.gob.es/es/portaltrabaja/resources/pdf/especialidades/AGAU19.pdf" TargetMode="External"/><Relationship Id="rId4104" Type="http://schemas.openxmlformats.org/officeDocument/2006/relationships/hyperlink" Target="http://www.madrid.org/sfoc_web/2016/SSCG074PO.pdf" TargetMode="External"/><Relationship Id="rId4311" Type="http://schemas.openxmlformats.org/officeDocument/2006/relationships/hyperlink" Target="https://sede.sepe.gob.es/es/portaltrabaja/resources/pdf/especialidades/ENAC0004.pdf" TargetMode="External"/><Relationship Id="rId181" Type="http://schemas.openxmlformats.org/officeDocument/2006/relationships/hyperlink" Target="https://www.fundae.es/docs/default-source/convocatorias-de-subvenciones/especialidades-formativas/HOTR027PO.pdf" TargetMode="External"/><Relationship Id="rId1905" Type="http://schemas.openxmlformats.org/officeDocument/2006/relationships/hyperlink" Target="https://www.fundae.es/docs/default-source/convocatorias-de-subvenciones/especialidades-formativas---ceuta-melilla/ADGD175PO" TargetMode="External"/><Relationship Id="rId3120" Type="http://schemas.openxmlformats.org/officeDocument/2006/relationships/hyperlink" Target="https://www.fundae.es/docs/default-source/convocatorias-de-subvenciones/especialidades-formativas/SEAD297PO.pdf" TargetMode="External"/><Relationship Id="rId3358" Type="http://schemas.openxmlformats.org/officeDocument/2006/relationships/hyperlink" Target="https://www.fundae.es/docs/default-source/convocatorias-de-subvenciones/especialidades-formativas/SSCE091PO.pdf" TargetMode="External"/><Relationship Id="rId3565" Type="http://schemas.openxmlformats.org/officeDocument/2006/relationships/hyperlink" Target="https://sede.sepe.gob.es/es/portaltrabaja/resources/pdf/especialidades/FCOV05.pdf" TargetMode="External"/><Relationship Id="rId3772" Type="http://schemas.openxmlformats.org/officeDocument/2006/relationships/hyperlink" Target="https://sede.sepe.gob.es/es/portaltrabaja/resources/pdf/especialidades/COMM34.pdf" TargetMode="External"/><Relationship Id="rId279" Type="http://schemas.openxmlformats.org/officeDocument/2006/relationships/hyperlink" Target="http://www.madrid.org/sfoc_web/2016/IFCD022PO.pdf" TargetMode="External"/><Relationship Id="rId486" Type="http://schemas.openxmlformats.org/officeDocument/2006/relationships/hyperlink" Target="https://sede.sepe.gob.es/es/portaltrabaja/resources/pdf/especialidades/IFCT26.pdf" TargetMode="External"/><Relationship Id="rId693" Type="http://schemas.openxmlformats.org/officeDocument/2006/relationships/hyperlink" Target="https://sede.sepe.gob.es/es/portaltrabaja/resources/pdf/especialidades/IFCD49.pdf" TargetMode="External"/><Relationship Id="rId2167" Type="http://schemas.openxmlformats.org/officeDocument/2006/relationships/hyperlink" Target="https://www.fundae.es/docs/default-source/convocatorias-de-subvenciones/especialidades-formativas/ENAA003PO.pdf" TargetMode="External"/><Relationship Id="rId2374" Type="http://schemas.openxmlformats.org/officeDocument/2006/relationships/hyperlink" Target="https://www.fundae.es/docs/default-source/convocatorias-de-subvenciones/especialidades-formativas/ADGN058PO.pdf" TargetMode="External"/><Relationship Id="rId2581" Type="http://schemas.openxmlformats.org/officeDocument/2006/relationships/hyperlink" Target="https://www.fundae.es/docs/default-source/convocatorias-de-subvenciones/especialidades-formativas/IMSE001PO.pdf" TargetMode="External"/><Relationship Id="rId3218" Type="http://schemas.openxmlformats.org/officeDocument/2006/relationships/hyperlink" Target="https://sede.sepe.gob.es/es/portaltrabaja/resources/pdf/especialidades/TCPC04.pdf" TargetMode="External"/><Relationship Id="rId3425" Type="http://schemas.openxmlformats.org/officeDocument/2006/relationships/hyperlink" Target="https://sede.sepe.gob.es/es/portaltrabaja/resources/pdf/especialidades/TMVI37.pdf" TargetMode="External"/><Relationship Id="rId3632" Type="http://schemas.openxmlformats.org/officeDocument/2006/relationships/hyperlink" Target="https://sede.sepe.gob.es/es/portaltrabaja/resources/pdf/especialidades/AGAU25.pdf" TargetMode="External"/><Relationship Id="rId139" Type="http://schemas.openxmlformats.org/officeDocument/2006/relationships/hyperlink" Target="https://www.fundae.es/docs/default-source/convocatorias-de-subvenciones/turismo2021/especialidades-formativas/TMVO002PO.pdf" TargetMode="External"/><Relationship Id="rId346" Type="http://schemas.openxmlformats.org/officeDocument/2006/relationships/hyperlink" Target="http://www.madrid.org/sfoc_web/2016/IFCT117PO.pdf" TargetMode="External"/><Relationship Id="rId553" Type="http://schemas.openxmlformats.org/officeDocument/2006/relationships/hyperlink" Target="https://sede.sepe.gob.es/es/portaltrabaja/resources/pdf/especialidades/IFCT03.pdf" TargetMode="External"/><Relationship Id="rId760" Type="http://schemas.openxmlformats.org/officeDocument/2006/relationships/hyperlink" Target="https://sede.sepe.gob.es/es/portaltrabaja/resources/pdf/especialidades/TMVL07.pdf" TargetMode="External"/><Relationship Id="rId998" Type="http://schemas.openxmlformats.org/officeDocument/2006/relationships/hyperlink" Target="http://www.madrid.org/sfoc_web/2016/COMT003PO.pdf" TargetMode="External"/><Relationship Id="rId1183" Type="http://schemas.openxmlformats.org/officeDocument/2006/relationships/hyperlink" Target="http://www.madrid.org/sfoc_web/2018/IMAI019PO.pdf" TargetMode="External"/><Relationship Id="rId1390" Type="http://schemas.openxmlformats.org/officeDocument/2006/relationships/hyperlink" Target="https://sede.sepe.gob.es/es/portaltrabaja/resources/pdf/especialidades/EOCM82.pdf" TargetMode="External"/><Relationship Id="rId2027" Type="http://schemas.openxmlformats.org/officeDocument/2006/relationships/hyperlink" Target="http://www.madrid.org/sfoc_web/2020/adgd349po.pdf" TargetMode="External"/><Relationship Id="rId2234" Type="http://schemas.openxmlformats.org/officeDocument/2006/relationships/hyperlink" Target="https://www.fundae.es/docs/default-source/convocatorias-de-subvenciones/especialidades-formativas/ENAE020PO.pdf" TargetMode="External"/><Relationship Id="rId2441" Type="http://schemas.openxmlformats.org/officeDocument/2006/relationships/hyperlink" Target="http://www.madrid.org/sfoc_web/2016/ADGN131PO.pdf" TargetMode="External"/><Relationship Id="rId2679" Type="http://schemas.openxmlformats.org/officeDocument/2006/relationships/hyperlink" Target="https://www.fundae.es/docs/default-source/convocatorias-de-subvenciones/especialidades-formativas/QUIA008PO.pdf" TargetMode="External"/><Relationship Id="rId2886" Type="http://schemas.openxmlformats.org/officeDocument/2006/relationships/hyperlink" Target="https://www.fundae.es/docs/default-source/convocatorias-de-subvenciones/especialidades-formativas/SANS006PO.pdf" TargetMode="External"/><Relationship Id="rId3937" Type="http://schemas.openxmlformats.org/officeDocument/2006/relationships/hyperlink" Target="https://sede.sepe.gob.es/es/portaltrabaja/resources/pdf/especialidades/IFCT130.pdf" TargetMode="External"/><Relationship Id="rId206" Type="http://schemas.openxmlformats.org/officeDocument/2006/relationships/hyperlink" Target="https://sede.sepe.gob.es/es/portaltrabaja/resources/pdf/especialidades/HOTR23.pdf" TargetMode="External"/><Relationship Id="rId413" Type="http://schemas.openxmlformats.org/officeDocument/2006/relationships/hyperlink" Target="https://sede.sepe.gob.es/es/portaltrabaja/resources/pdf/especialidades/IFCT53.pdf" TargetMode="External"/><Relationship Id="rId858" Type="http://schemas.openxmlformats.org/officeDocument/2006/relationships/hyperlink" Target="https://sede.sepe.gob.es/es/portaltrabaja/resources/pdf/especialidades/COML05.pdf" TargetMode="External"/><Relationship Id="rId1043" Type="http://schemas.openxmlformats.org/officeDocument/2006/relationships/hyperlink" Target="https://www.fundae.es/docs/default-source/convocatorias-de-subvenciones/turismo2021/especialidades-formativas/TMVI008PO.pdf" TargetMode="External"/><Relationship Id="rId1488" Type="http://schemas.openxmlformats.org/officeDocument/2006/relationships/hyperlink" Target="https://www.fundae.es/docs/default-source/convocatorias-de-subvenciones/tic/EOCO096PO.pdf" TargetMode="External"/><Relationship Id="rId1695" Type="http://schemas.openxmlformats.org/officeDocument/2006/relationships/hyperlink" Target="ftp://ftp.asturias.es/sepepa/Programas_PO/inad057po.doc" TargetMode="External"/><Relationship Id="rId2539" Type="http://schemas.openxmlformats.org/officeDocument/2006/relationships/hyperlink" Target="https://www.fundae.es/docs/default-source/convocatorias-de-subvenciones/especialidades-formativas/ARGI001PO.pdf" TargetMode="External"/><Relationship Id="rId2746" Type="http://schemas.openxmlformats.org/officeDocument/2006/relationships/hyperlink" Target="https://www.fundae.es/docs/default-source/convocatorias-de-subvenciones/especialidades-formativas/QUIM016PO.pdf" TargetMode="External"/><Relationship Id="rId2953" Type="http://schemas.openxmlformats.org/officeDocument/2006/relationships/hyperlink" Target="https://www.fundae.es/docs/default-source/convocatorias-de-subvenciones/especialidades-formativas/SANT057PO.pdf" TargetMode="External"/><Relationship Id="rId4199" Type="http://schemas.openxmlformats.org/officeDocument/2006/relationships/hyperlink" Target="https://sede.sepe.gob.es/es/portaltrabaja/resources/pdf/especialidades/ADGN06.pdf" TargetMode="External"/><Relationship Id="rId620" Type="http://schemas.openxmlformats.org/officeDocument/2006/relationships/hyperlink" Target="https://sede.sepe.gob.es/es/portaltrabaja/resources/pdf/especialidades/IFCD100.pdf" TargetMode="External"/><Relationship Id="rId718" Type="http://schemas.openxmlformats.org/officeDocument/2006/relationships/hyperlink" Target="ftp://ftp.asturias.es/sepepa/Programas_PO/tmvi045po.pdf" TargetMode="External"/><Relationship Id="rId925" Type="http://schemas.openxmlformats.org/officeDocument/2006/relationships/hyperlink" Target="https://www.fundae.es/docs/default-source/convocatorias-de-subvenciones/especialidades-formativas/COMM097PO.pdf" TargetMode="External"/><Relationship Id="rId1250" Type="http://schemas.openxmlformats.org/officeDocument/2006/relationships/hyperlink" Target="http://www.madrid.org/sfoc_web/2020/agaj004po.pdf" TargetMode="External"/><Relationship Id="rId1348" Type="http://schemas.openxmlformats.org/officeDocument/2006/relationships/hyperlink" Target="https://www.fundae.es/docs/default-source/convocatorias-de-subvenciones/especialidades-formativas/EOCE010PO.pdf" TargetMode="External"/><Relationship Id="rId1555" Type="http://schemas.openxmlformats.org/officeDocument/2006/relationships/hyperlink" Target="https://www.fundae.es/docs/default-source/convocatorias-de-subvenciones/especialidades-formativas/EOCQ021PO.pdf" TargetMode="External"/><Relationship Id="rId1762" Type="http://schemas.openxmlformats.org/officeDocument/2006/relationships/hyperlink" Target="https://www.fundae.es/docs/default-source/convocatorias-de-subvenciones/especialidades-formativas/ADGD007PO.pdf" TargetMode="External"/><Relationship Id="rId2301" Type="http://schemas.openxmlformats.org/officeDocument/2006/relationships/hyperlink" Target="https://www.fundae.es/docs/default-source/convocatorias-de-subvenciones/especialidades-formativas/ADGD098PO.pdf" TargetMode="External"/><Relationship Id="rId2606" Type="http://schemas.openxmlformats.org/officeDocument/2006/relationships/hyperlink" Target="https://www.fundae.es/docs/default-source/convocatorias-de-subvenciones/especialidades-formativas/IMSV004PO.pdf" TargetMode="External"/><Relationship Id="rId4059" Type="http://schemas.openxmlformats.org/officeDocument/2006/relationships/hyperlink" Target="https://www.fundae.es/docs/default-source/convocatorias-de-subvenciones/especialidades-formativas---ceuta-melilla/SSCG028PO" TargetMode="External"/><Relationship Id="rId1110" Type="http://schemas.openxmlformats.org/officeDocument/2006/relationships/hyperlink" Target="http://www.madrid.org/sfoc_web/2018/COMT084PO.pdf" TargetMode="External"/><Relationship Id="rId1208" Type="http://schemas.openxmlformats.org/officeDocument/2006/relationships/hyperlink" Target="http://www.madrid.org/sfoc_web/2020/imar002po.pdf" TargetMode="External"/><Relationship Id="rId1415" Type="http://schemas.openxmlformats.org/officeDocument/2006/relationships/hyperlink" Target="https://sede.sepe.gob.es/es/portaltrabaja/resources/pdf/especialidades/EOCJ02.pdf" TargetMode="External"/><Relationship Id="rId2813" Type="http://schemas.openxmlformats.org/officeDocument/2006/relationships/hyperlink" Target="https://www.fundae.es/docs/default-source/convocatorias-de-subvenciones/especialidades-formativas/SANP041PO.pdf" TargetMode="External"/><Relationship Id="rId4266" Type="http://schemas.openxmlformats.org/officeDocument/2006/relationships/hyperlink" Target="https://sede.sepe.gob.es/es/portaltrabaja/resources/pdf/especialidades/IFCD0005.pdf" TargetMode="External"/><Relationship Id="rId54" Type="http://schemas.openxmlformats.org/officeDocument/2006/relationships/hyperlink" Target="https://www.fundae.es/docs/default-source/convocatorias-de-subvenciones/turismo2021/especialidades-formativas/HOTR080PO.pdf" TargetMode="External"/><Relationship Id="rId1622" Type="http://schemas.openxmlformats.org/officeDocument/2006/relationships/hyperlink" Target="https://www.fundae.es/docs/default-source/convocatorias-de-subvenciones/especialidades-formativas/INAE005PO.pdf" TargetMode="External"/><Relationship Id="rId1927" Type="http://schemas.openxmlformats.org/officeDocument/2006/relationships/hyperlink" Target="https://www.fundae.es/docs/default-source/convocatorias-de-subvenciones/especialidades-formativas---ceuta-melilla/ADGD204PO" TargetMode="External"/><Relationship Id="rId3075" Type="http://schemas.openxmlformats.org/officeDocument/2006/relationships/hyperlink" Target="https://www.fundae.es/docs/default-source/convocatorias-de-subvenciones/especialidades-formativas/SEAD152PO.pdf" TargetMode="External"/><Relationship Id="rId3282" Type="http://schemas.openxmlformats.org/officeDocument/2006/relationships/hyperlink" Target="https://www.fundae.es/docs/default-source/convocatorias-de-subvenciones/especialidades-formativas/SSCE016PO.pdf" TargetMode="External"/><Relationship Id="rId4126" Type="http://schemas.openxmlformats.org/officeDocument/2006/relationships/hyperlink" Target="https://www.fundae.es/docs/default-source/convocatorias-de-subvenciones/turismo2021/especialidades-formativas/SSCI02.pdf" TargetMode="External"/><Relationship Id="rId4333" Type="http://schemas.openxmlformats.org/officeDocument/2006/relationships/hyperlink" Target="https://sede.sepe.gob.es/es/portaltrabaja/resources/pdf/especialidades/IFCD0012.pdf" TargetMode="External"/><Relationship Id="rId2091" Type="http://schemas.openxmlformats.org/officeDocument/2006/relationships/hyperlink" Target="https://www.fundae.es/docs/default-source/convocatorias-de-subvenciones/especialidades-formativas/ADGG024PO.pdf" TargetMode="External"/><Relationship Id="rId2189" Type="http://schemas.openxmlformats.org/officeDocument/2006/relationships/hyperlink" Target="http://www.madrid.org/sfoc_web/2016/ENAC001PO.pdf" TargetMode="External"/><Relationship Id="rId3142" Type="http://schemas.openxmlformats.org/officeDocument/2006/relationships/hyperlink" Target="http://www.madrid.org/sfoc_web/2018/SEAG012PO.pdf" TargetMode="External"/><Relationship Id="rId3587" Type="http://schemas.openxmlformats.org/officeDocument/2006/relationships/hyperlink" Target="https://sede.sepe.gob.es/es/portaltrabaja/resources/pdf/especialidades/ADGD45.pdf" TargetMode="External"/><Relationship Id="rId3794" Type="http://schemas.openxmlformats.org/officeDocument/2006/relationships/hyperlink" Target="https://sede.sepe.gob.es/es/portaltrabaja/resources/pdf/especialidades/IFCT158.pdf" TargetMode="External"/><Relationship Id="rId270" Type="http://schemas.openxmlformats.org/officeDocument/2006/relationships/hyperlink" Target="http://www.madrid.org/sfoc_web/2016/IFCD013PO.pdf" TargetMode="External"/><Relationship Id="rId2396" Type="http://schemas.openxmlformats.org/officeDocument/2006/relationships/hyperlink" Target="https://www.fundae.es/docs/default-source/convocatorias-de-subvenciones/especialidades-formativas/ADGN085PO.pdf" TargetMode="External"/><Relationship Id="rId3002" Type="http://schemas.openxmlformats.org/officeDocument/2006/relationships/hyperlink" Target="https://www.fundae.es/docs/default-source/convocatorias-de-subvenciones/especialidades-formativas---ceuta-melilla/SEAD006PO" TargetMode="External"/><Relationship Id="rId3447" Type="http://schemas.openxmlformats.org/officeDocument/2006/relationships/hyperlink" Target="https://sede.sepe.gob.es/es/portaltrabaja/resources/pdf/especialidades/TMVI59.pdf" TargetMode="External"/><Relationship Id="rId3654" Type="http://schemas.openxmlformats.org/officeDocument/2006/relationships/hyperlink" Target="https://sede.sepe.gob.es/es/portaltrabaja/resources/pdf/especialidades/TCPN03.pdf" TargetMode="External"/><Relationship Id="rId3861" Type="http://schemas.openxmlformats.org/officeDocument/2006/relationships/hyperlink" Target="https://sede.sepe.gob.es/es/portaltrabaja/resources/pdf/especialidades/IFCT96.pdf" TargetMode="External"/><Relationship Id="rId130" Type="http://schemas.openxmlformats.org/officeDocument/2006/relationships/hyperlink" Target="https://www.fundae.es/docs/default-source/convocatorias-de-subvenciones/turismo2021/especialidades-formativas/COMT13.pdf" TargetMode="External"/><Relationship Id="rId368" Type="http://schemas.openxmlformats.org/officeDocument/2006/relationships/hyperlink" Target="https://www.fundae.es/docs/default-source/convocatorias-de-subvenciones/tic/IFCT132PO.pdf" TargetMode="External"/><Relationship Id="rId575" Type="http://schemas.openxmlformats.org/officeDocument/2006/relationships/hyperlink" Target="https://www.fundae.es/docs/default-source/convocatorias-de-subvenciones/tic/IFCT053PO.pdf" TargetMode="External"/><Relationship Id="rId782" Type="http://schemas.openxmlformats.org/officeDocument/2006/relationships/hyperlink" Target="https://sede.sepe.gob.es/es/portaltrabaja/resources/pdf/especialidades/TMVO10.pdf" TargetMode="External"/><Relationship Id="rId2049" Type="http://schemas.openxmlformats.org/officeDocument/2006/relationships/hyperlink" Target="https://www.fundae.es/docs/default-source/convocatorias-de-subvenciones/especialidades-formativas/ADGD371PO.pdf" TargetMode="External"/><Relationship Id="rId2256" Type="http://schemas.openxmlformats.org/officeDocument/2006/relationships/hyperlink" Target="https://www.fundae.es/docs/default-source/convocatorias-de-subvenciones/especialidades-formativas/ADGD048PO.pdf" TargetMode="External"/><Relationship Id="rId2463" Type="http://schemas.openxmlformats.org/officeDocument/2006/relationships/hyperlink" Target="https://www.fundae.es/docs/default-source/convocatorias-de-subvenciones/especialidades-formativas/FMEC010PO.pdf" TargetMode="External"/><Relationship Id="rId2670" Type="http://schemas.openxmlformats.org/officeDocument/2006/relationships/hyperlink" Target="https://sede.sepe.gob.es/es/portaltrabaja/resources/pdf/especialidades/IMSV40.pdf" TargetMode="External"/><Relationship Id="rId3307" Type="http://schemas.openxmlformats.org/officeDocument/2006/relationships/hyperlink" Target="https://www.fundae.es/docs/default-source/convocatorias-de-subvenciones/especialidades-formativas/SSCE041PO.pdf" TargetMode="External"/><Relationship Id="rId3514" Type="http://schemas.openxmlformats.org/officeDocument/2006/relationships/hyperlink" Target="https://sede.sepe.gob.es/es/portaltrabaja/resources/pdf/especialidades/EOCO10.pdf" TargetMode="External"/><Relationship Id="rId3721" Type="http://schemas.openxmlformats.org/officeDocument/2006/relationships/hyperlink" Target="https://www.fundae.es/docs/default-source/convocatorias-de-subvenciones/especialidades-formativas/SSCG004PO.pdf" TargetMode="External"/><Relationship Id="rId3959" Type="http://schemas.openxmlformats.org/officeDocument/2006/relationships/hyperlink" Target="https://sede.sepe.gob.es/es/portaltrabaja/resources/pdf/especialidades/IFCD105.pdf" TargetMode="External"/><Relationship Id="rId228" Type="http://schemas.openxmlformats.org/officeDocument/2006/relationships/hyperlink" Target="http://www.madrid.org/sfoc_web/2016/IFCT081PO.pdf" TargetMode="External"/><Relationship Id="rId435" Type="http://schemas.openxmlformats.org/officeDocument/2006/relationships/hyperlink" Target="https://sede.sepe.gob.es/es/portaltrabaja/resources/pdf/especialidades/IFCT75.pdf" TargetMode="External"/><Relationship Id="rId642" Type="http://schemas.openxmlformats.org/officeDocument/2006/relationships/hyperlink" Target="https://sede.sepe.gob.es/es/portaltrabaja/resources/pdf/especialidades/IFCD21.pdf" TargetMode="External"/><Relationship Id="rId1065" Type="http://schemas.openxmlformats.org/officeDocument/2006/relationships/hyperlink" Target="https://sede.sepe.gob.es/es/portaltrabaja/resources/pdf/especialidades/TMVG05.pdf" TargetMode="External"/><Relationship Id="rId1272" Type="http://schemas.openxmlformats.org/officeDocument/2006/relationships/hyperlink" Target="https://www.fundae.es/docs/default-source/convocatorias-de-subvenciones/especialidades-formativas/AGAU006PO.pdf" TargetMode="External"/><Relationship Id="rId2116" Type="http://schemas.openxmlformats.org/officeDocument/2006/relationships/hyperlink" Target="https://www.madrid.org/sfoc_web/2016/ADGG052PO.pdf" TargetMode="External"/><Relationship Id="rId2323" Type="http://schemas.openxmlformats.org/officeDocument/2006/relationships/hyperlink" Target="https://www.fundae.es/docs/default-source/convocatorias-de-subvenciones/especialidades-formativas/ADGN004PO.pdf" TargetMode="External"/><Relationship Id="rId2530" Type="http://schemas.openxmlformats.org/officeDocument/2006/relationships/hyperlink" Target="https://sede.sepe.gob.es/es/portaltrabaja/resources/pdf/especialidades/FMEM16.pdf" TargetMode="External"/><Relationship Id="rId2768" Type="http://schemas.openxmlformats.org/officeDocument/2006/relationships/hyperlink" Target="https://www.fundae.es/docs/default-source/convocatorias-de-subvenciones/especialidades-formativas/QUIT005PO.pdf" TargetMode="External"/><Relationship Id="rId2975" Type="http://schemas.openxmlformats.org/officeDocument/2006/relationships/hyperlink" Target="https://www.fundae.es/docs/default-source/convocatorias-de-subvenciones/especialidades-formativas/SANT085PO.pdf" TargetMode="External"/><Relationship Id="rId3819" Type="http://schemas.openxmlformats.org/officeDocument/2006/relationships/hyperlink" Target="https://sede.sepe.gob.es/es/portaltrabaja/resources/pdf/especialidades/SSCE26.pdf" TargetMode="External"/><Relationship Id="rId502" Type="http://schemas.openxmlformats.org/officeDocument/2006/relationships/hyperlink" Target="https://www.fundae.es/docs/default-source/convocatorias-de-subvenciones/tic/IFCM010PO.pdf" TargetMode="External"/><Relationship Id="rId947" Type="http://schemas.openxmlformats.org/officeDocument/2006/relationships/hyperlink" Target="https://www.fundae.es/docs/default-source/convocatorias-de-subvenciones/tic/COMM118PO.pdf" TargetMode="External"/><Relationship Id="rId1132" Type="http://schemas.openxmlformats.org/officeDocument/2006/relationships/hyperlink" Target="http://www.madrid.org/sfoc_web/2018/COMT102PO.pdf" TargetMode="External"/><Relationship Id="rId1577" Type="http://schemas.openxmlformats.org/officeDocument/2006/relationships/hyperlink" Target="https://www.fundae.es/docs/default-source/convocatorias-de-subvenciones/especialidades-formativas/INAD008PO.pdf" TargetMode="External"/><Relationship Id="rId1784" Type="http://schemas.openxmlformats.org/officeDocument/2006/relationships/hyperlink" Target="https://www.fundae.es/docs/default-source/convocatorias-de-subvenciones/especialidades-formativas/ADGD033PO.pdf" TargetMode="External"/><Relationship Id="rId1991" Type="http://schemas.openxmlformats.org/officeDocument/2006/relationships/hyperlink" Target="https://www.fundae.es/docs/default-source/convocatorias-de-subvenciones/especialidades-formativas/ADGD303PO.pdf" TargetMode="External"/><Relationship Id="rId2628" Type="http://schemas.openxmlformats.org/officeDocument/2006/relationships/hyperlink" Target="http://www.madrid.org/sfoc_web/2018/IMSV030PO.pdf" TargetMode="External"/><Relationship Id="rId2835" Type="http://schemas.openxmlformats.org/officeDocument/2006/relationships/hyperlink" Target="https://sede.sepe.gob.es/es/portaltrabaja/resources/pdf/especialidades/COMM36.pdf" TargetMode="External"/><Relationship Id="rId4190" Type="http://schemas.openxmlformats.org/officeDocument/2006/relationships/hyperlink" Target="https://sede.sepe.gob.es/es/portaltrabaja/resources/pdf/especialidades/ADGG17.pdf" TargetMode="External"/><Relationship Id="rId4288" Type="http://schemas.openxmlformats.org/officeDocument/2006/relationships/hyperlink" Target="https://www.fundae.es/docs/default-source/convocatorias-de-subvenciones/especialidades-formativas/ARGA003PO.pdf" TargetMode="External"/><Relationship Id="rId76" Type="http://schemas.openxmlformats.org/officeDocument/2006/relationships/hyperlink" Target="https://www.fundae.es/docs/default-source/convocatorias-de-subvenciones/turismo2021/especialidades-formativas/HOTA05.pdf" TargetMode="External"/><Relationship Id="rId807" Type="http://schemas.openxmlformats.org/officeDocument/2006/relationships/hyperlink" Target="https://www.fundae.es/docs/default-source/convocatorias-de-subvenciones/especialidades-formativas/COMM074PO.pdf" TargetMode="External"/><Relationship Id="rId1437" Type="http://schemas.openxmlformats.org/officeDocument/2006/relationships/hyperlink" Target="https://www.fundae.es/docs/default-source/convocatorias-de-subvenciones/especialidades-formativas/EOCO046PO.pdf" TargetMode="External"/><Relationship Id="rId1644" Type="http://schemas.openxmlformats.org/officeDocument/2006/relationships/hyperlink" Target="https://www.fundae.es/docs/default-source/convocatorias-de-subvenciones/especialidades-formativas/INAF023PO.pdf" TargetMode="External"/><Relationship Id="rId1851" Type="http://schemas.openxmlformats.org/officeDocument/2006/relationships/hyperlink" Target="https://sede.sepe.gob.es/es/portaltrabaja/resources/pdf/especialidades/INAJ02.pdf" TargetMode="External"/><Relationship Id="rId2902" Type="http://schemas.openxmlformats.org/officeDocument/2006/relationships/hyperlink" Target="https://www.fundae.es/docs/default-source/convocatorias-de-subvenciones/especialidades-formativas/SANT006PO.pdf" TargetMode="External"/><Relationship Id="rId3097" Type="http://schemas.openxmlformats.org/officeDocument/2006/relationships/hyperlink" Target="https://www.fundae.es/docs/default-source/convocatorias-de-subvenciones/especialidades-formativas/SEAD255PO.pdf" TargetMode="External"/><Relationship Id="rId4050" Type="http://schemas.openxmlformats.org/officeDocument/2006/relationships/hyperlink" Target="https://sede.sepe.gob.es/es/portaltrabaja/resources/pdf/especialidades/ADGD16.pdf" TargetMode="External"/><Relationship Id="rId4148" Type="http://schemas.openxmlformats.org/officeDocument/2006/relationships/hyperlink" Target="https://www.fundae.es/docs/default-source/convocatorias-de-subvenciones/especialidades-formativas/VICF010PO.pdf" TargetMode="External"/><Relationship Id="rId4355" Type="http://schemas.openxmlformats.org/officeDocument/2006/relationships/hyperlink" Target="https://sede.sepe.gob.es/es/portaltrabaja/resources/pdf/especialidades/SANT0003.pdf" TargetMode="External"/><Relationship Id="rId1504" Type="http://schemas.openxmlformats.org/officeDocument/2006/relationships/hyperlink" Target="https://www.fundae.es/docs/default-source/convocatorias-de-subvenciones/especialidades-formativas/EOCO112PO.pdf" TargetMode="External"/><Relationship Id="rId1711" Type="http://schemas.openxmlformats.org/officeDocument/2006/relationships/hyperlink" Target="https://www.fundae.es/docs/default-source/convocatorias-de-subvenciones/especialidades-formativas/ELEE009PO.pdf" TargetMode="External"/><Relationship Id="rId1949" Type="http://schemas.openxmlformats.org/officeDocument/2006/relationships/hyperlink" Target="http://www.madrid.org/sfoc_web/2018/ADGD228PO.pdf" TargetMode="External"/><Relationship Id="rId3164" Type="http://schemas.openxmlformats.org/officeDocument/2006/relationships/hyperlink" Target="https://www.fundae.es/docs/default-source/convocatorias-de-subvenciones/especialidades-formativas/SEAG045PO.pdf" TargetMode="External"/><Relationship Id="rId4008" Type="http://schemas.openxmlformats.org/officeDocument/2006/relationships/hyperlink" Target="https://sede.sepe.gob.es/es/portaltrabaja/resources/pdf/especialidades/HOTR55.pdf" TargetMode="External"/><Relationship Id="rId292" Type="http://schemas.openxmlformats.org/officeDocument/2006/relationships/hyperlink" Target="http://www.madrid.org/sfoc_web/2016/IFCD036PO.pdf" TargetMode="External"/><Relationship Id="rId1809" Type="http://schemas.openxmlformats.org/officeDocument/2006/relationships/hyperlink" Target="http://www.madrid.org/sfoc_web/2020/afda019po.pdf" TargetMode="External"/><Relationship Id="rId3371" Type="http://schemas.openxmlformats.org/officeDocument/2006/relationships/hyperlink" Target="https://www.fundae.es/docs/default-source/convocatorias-de-subvenciones/especialidades-formativas/SSCE104PO.pdf" TargetMode="External"/><Relationship Id="rId3469" Type="http://schemas.openxmlformats.org/officeDocument/2006/relationships/hyperlink" Target="https://sede.sepe.gob.es/es/portaltrabaja/resources/pdf/especialidades/QUIE17.pdf" TargetMode="External"/><Relationship Id="rId3676" Type="http://schemas.openxmlformats.org/officeDocument/2006/relationships/hyperlink" Target="https://sede.sepe.gob.es/es/portaltrabaja/resources/pdf/especialidades/FCOO14.pdf" TargetMode="External"/><Relationship Id="rId4215" Type="http://schemas.openxmlformats.org/officeDocument/2006/relationships/hyperlink" Target="https://sede.sepe.gob.es/es/portaltrabaja/resources/pdf/especialidades/FMEM0001.pdf" TargetMode="External"/><Relationship Id="rId597" Type="http://schemas.openxmlformats.org/officeDocument/2006/relationships/hyperlink" Target="https://www.fundae.es/docs/default-source/convocatorias-de-subvenciones/tic/IFCT075PO.pdf" TargetMode="External"/><Relationship Id="rId2180" Type="http://schemas.openxmlformats.org/officeDocument/2006/relationships/hyperlink" Target="https://www.fundae.es/docs/default-source/convocatorias-de-subvenciones/especialidades-formativas/ENAA021PO.pdf" TargetMode="External"/><Relationship Id="rId2278" Type="http://schemas.openxmlformats.org/officeDocument/2006/relationships/hyperlink" Target="https://www.fundae.es/docs/default-source/convocatorias-de-subvenciones/especialidades-formativas/ADGD071PO.pdf" TargetMode="External"/><Relationship Id="rId2485" Type="http://schemas.openxmlformats.org/officeDocument/2006/relationships/hyperlink" Target="https://sede.sepe.gob.es/es/portaltrabaja/resources/pdf/especialidades/FMEM07.pdf" TargetMode="External"/><Relationship Id="rId3024" Type="http://schemas.openxmlformats.org/officeDocument/2006/relationships/hyperlink" Target="https://www.fundae.es/docs/default-source/convocatorias-de-subvenciones/especialidades-formativas/SEAD053PO.pdf" TargetMode="External"/><Relationship Id="rId3231" Type="http://schemas.openxmlformats.org/officeDocument/2006/relationships/hyperlink" Target="https://www.fundae.es/docs/default-source/convocatorias-de-subvenciones/especialidades-formativas/TCPF013PO.pdf" TargetMode="External"/><Relationship Id="rId3329" Type="http://schemas.openxmlformats.org/officeDocument/2006/relationships/hyperlink" Target="https://www.fundae.es/docs/default-source/convocatorias-de-subvenciones/especialidades-formativas/SSCE063PO.pdf" TargetMode="External"/><Relationship Id="rId3883" Type="http://schemas.openxmlformats.org/officeDocument/2006/relationships/hyperlink" Target="https://sede.sepe.gob.es/es/portaltrabaja/resources/pdf/especialidades/SSCG13.pdf" TargetMode="External"/><Relationship Id="rId152" Type="http://schemas.openxmlformats.org/officeDocument/2006/relationships/hyperlink" Target="https://www.fundae.es/docs/default-source/convocatorias-de-subvenciones/turismo2021/especialidades-formativas/SANP003PO.pdf" TargetMode="External"/><Relationship Id="rId457" Type="http://schemas.openxmlformats.org/officeDocument/2006/relationships/hyperlink" Target="https://sede.sepe.gob.es/es/portaltrabaja/resources/pdf/especialidades/IFCT99.pdf" TargetMode="External"/><Relationship Id="rId1087" Type="http://schemas.openxmlformats.org/officeDocument/2006/relationships/hyperlink" Target="https://www.fundae.es/docs/default-source/convocatorias-de-subvenciones/especialidades-formativas/TMVI021PO.pdf" TargetMode="External"/><Relationship Id="rId1294" Type="http://schemas.openxmlformats.org/officeDocument/2006/relationships/hyperlink" Target="https://www.fundae.es/docs/default-source/convocatorias-de-subvenciones/especialidades-formativas/EOCB001PO.pdf" TargetMode="External"/><Relationship Id="rId2040" Type="http://schemas.openxmlformats.org/officeDocument/2006/relationships/hyperlink" Target="https://www.fundae.es/docs/default-source/convocatorias-de-subvenciones/especialidades-formativas/ADGD362PO.pdf" TargetMode="External"/><Relationship Id="rId2138" Type="http://schemas.openxmlformats.org/officeDocument/2006/relationships/hyperlink" Target="https://www.fundae.es/docs/default-source/convocatorias-de-subvenciones/especialidades-formativas---ceuta-melilla/ADGG082PO" TargetMode="External"/><Relationship Id="rId2692" Type="http://schemas.openxmlformats.org/officeDocument/2006/relationships/hyperlink" Target="https://www.fundae.es/docs/default-source/convocatorias-de-subvenciones/especialidades-formativas/QUIA024PO.pdf" TargetMode="External"/><Relationship Id="rId2997" Type="http://schemas.openxmlformats.org/officeDocument/2006/relationships/hyperlink" Target="https://www.fundae.es/docs/default-source/convocatorias-de-subvenciones/especialidades-formativas/SANT108PO.pdf" TargetMode="External"/><Relationship Id="rId3536" Type="http://schemas.openxmlformats.org/officeDocument/2006/relationships/hyperlink" Target="https://www.fundae.es/docs/default-source/convocatorias-de-subvenciones/turismo2021/especialidades-formativas/FCOE010PO.pd" TargetMode="External"/><Relationship Id="rId3743" Type="http://schemas.openxmlformats.org/officeDocument/2006/relationships/hyperlink" Target="https://sede.sepe.gob.es/es/portaltrabaja/resources/pdf/especialidades/ADGD75.pdf" TargetMode="External"/><Relationship Id="rId3950" Type="http://schemas.openxmlformats.org/officeDocument/2006/relationships/hyperlink" Target="https://sede.sepe.gob.es/es/portaltrabaja/resources/pdf/especialidades/IFCT106.pdf" TargetMode="External"/><Relationship Id="rId664" Type="http://schemas.openxmlformats.org/officeDocument/2006/relationships/hyperlink" Target="https://sede.sepe.gob.es/es/portaltrabaja/resources/pdf/especialidades/IFCD75.pdf" TargetMode="External"/><Relationship Id="rId871" Type="http://schemas.openxmlformats.org/officeDocument/2006/relationships/hyperlink" Target="http://www.madrid.org/sfoc_web/2018/COMM008PO.pdf" TargetMode="External"/><Relationship Id="rId969" Type="http://schemas.openxmlformats.org/officeDocument/2006/relationships/hyperlink" Target="https://www.fundae.es/docs/default-source/convocatorias-de-subvenciones/especialidades-formativas/COMT031PO.pdf" TargetMode="External"/><Relationship Id="rId1599" Type="http://schemas.openxmlformats.org/officeDocument/2006/relationships/hyperlink" Target="https://www.madrid.org/sfoc_web/2018/INAD035PO.pdf" TargetMode="External"/><Relationship Id="rId2345" Type="http://schemas.openxmlformats.org/officeDocument/2006/relationships/hyperlink" Target="https://www.fundae.es/docs/default-source/convocatorias-de-subvenciones/especialidades-formativas/ADGN026PO.pdf" TargetMode="External"/><Relationship Id="rId2552" Type="http://schemas.openxmlformats.org/officeDocument/2006/relationships/hyperlink" Target="https://www.fundae.es/docs/default-source/convocatorias-de-subvenciones/especialidades-formativas/IMPE002PO.pdf" TargetMode="External"/><Relationship Id="rId3603" Type="http://schemas.openxmlformats.org/officeDocument/2006/relationships/hyperlink" Target="https://sede.sepe.gob.es/es/portaltrabaja/resources/pdf/especialidades/IFCT115.pdf" TargetMode="External"/><Relationship Id="rId3810" Type="http://schemas.openxmlformats.org/officeDocument/2006/relationships/hyperlink" Target="https://sede.sepe.gob.es/es/portaltrabaja/resources/pdf/especialidades/SEAD06.pdf" TargetMode="External"/><Relationship Id="rId317" Type="http://schemas.openxmlformats.org/officeDocument/2006/relationships/hyperlink" Target="https://www.fundae.es/docs/default-source/convocatorias-de-subvenciones/especialidades-formativas/IFCD061PO.pdf" TargetMode="External"/><Relationship Id="rId524" Type="http://schemas.openxmlformats.org/officeDocument/2006/relationships/hyperlink" Target="https://www.fundae.es/docs/default-source/convocatorias-de-subvenciones/especialidades-formativas/IFCM040PO.pdf" TargetMode="External"/><Relationship Id="rId731" Type="http://schemas.openxmlformats.org/officeDocument/2006/relationships/hyperlink" Target="https://www.fundae.es/docs/default-source/convocatorias-de-subvenciones/especialidades-formativas---ceuta-melilla/TMVI058PO" TargetMode="External"/><Relationship Id="rId1154" Type="http://schemas.openxmlformats.org/officeDocument/2006/relationships/hyperlink" Target="https://www.fundae.es/docs/default-source/convocatorias-de-subvenciones/especialidades-formativas/COMT124PO.pdf" TargetMode="External"/><Relationship Id="rId1361" Type="http://schemas.openxmlformats.org/officeDocument/2006/relationships/hyperlink" Target="https://www.fundae.es/docs/default-source/convocatorias-de-subvenciones/especialidades-formativas/EOCE024PO.pdf" TargetMode="External"/><Relationship Id="rId1459" Type="http://schemas.openxmlformats.org/officeDocument/2006/relationships/hyperlink" Target="https://www.madrid.org/sfoc_web/2018/EOCO068PO.pdf" TargetMode="External"/><Relationship Id="rId2205" Type="http://schemas.openxmlformats.org/officeDocument/2006/relationships/hyperlink" Target="https://www.fundae.es/docs/default-source/convocatorias-de-subvenciones/especialidades-formativas/ENAC021PO.pdf" TargetMode="External"/><Relationship Id="rId2412" Type="http://schemas.openxmlformats.org/officeDocument/2006/relationships/hyperlink" Target="http://www.madrid.org/sfoc_web/2018/ADGN102PO.pdf" TargetMode="External"/><Relationship Id="rId2857" Type="http://schemas.openxmlformats.org/officeDocument/2006/relationships/hyperlink" Target="https://sede.sepe.gob.es/es/portaltrabaja/resources/pdf/especialidades/TCPF15.pdf" TargetMode="External"/><Relationship Id="rId3908" Type="http://schemas.openxmlformats.org/officeDocument/2006/relationships/hyperlink" Target="https://sede.sepe.gob.es/es/portaltrabaja/resources/pdf/especialidades/MAMD08.pdf" TargetMode="External"/><Relationship Id="rId4072" Type="http://schemas.openxmlformats.org/officeDocument/2006/relationships/hyperlink" Target="http://www.madrid.org/sfoc_web/2016/SSCG040PO.pdf" TargetMode="External"/><Relationship Id="rId98" Type="http://schemas.openxmlformats.org/officeDocument/2006/relationships/hyperlink" Target="https://www.fundae.es/docs/default-source/convocatorias-de-subvenciones/turismo2021/especialidades-formativas/HOTR29.pdf" TargetMode="External"/><Relationship Id="rId829" Type="http://schemas.openxmlformats.org/officeDocument/2006/relationships/hyperlink" Target="http://www.madrid.org/sfoc_web/2018/COML008PO.pdf" TargetMode="External"/><Relationship Id="rId1014" Type="http://schemas.openxmlformats.org/officeDocument/2006/relationships/hyperlink" Target="https://www.madrid.org/sfoc_web/2018/COMT021PO.pdf" TargetMode="External"/><Relationship Id="rId1221" Type="http://schemas.openxmlformats.org/officeDocument/2006/relationships/hyperlink" Target="https://sede.sepe.gob.es/es/portaltrabaja/resources/pdf/especialidades/IMAR15.pdf" TargetMode="External"/><Relationship Id="rId1666" Type="http://schemas.openxmlformats.org/officeDocument/2006/relationships/hyperlink" Target="https://www.fundae.es/docs/default-source/convocatorias-de-subvenciones/especialidades-formativas/INAI009PO.pdf" TargetMode="External"/><Relationship Id="rId1873" Type="http://schemas.openxmlformats.org/officeDocument/2006/relationships/hyperlink" Target="https://www.fundae.es/docs/default-source/convocatorias-de-subvenciones/especialidades-formativas/ADGD140PO.pdf" TargetMode="External"/><Relationship Id="rId2717" Type="http://schemas.openxmlformats.org/officeDocument/2006/relationships/hyperlink" Target="https://www.fundae.es/docs/default-source/convocatorias-de-subvenciones/especialidades-formativas/QUIE009PO.pdf" TargetMode="External"/><Relationship Id="rId2924" Type="http://schemas.openxmlformats.org/officeDocument/2006/relationships/hyperlink" Target="https://www.fundae.es/docs/default-source/convocatorias-de-subvenciones/especialidades-formativas/SANT028PO.pdf" TargetMode="External"/><Relationship Id="rId4377" Type="http://schemas.openxmlformats.org/officeDocument/2006/relationships/hyperlink" Target="https://www.fundae.es/docs/default-source/convocatorias-de-subvenciones/especialidades-formativas/ARGG023PO.pdf" TargetMode="External"/><Relationship Id="rId1319" Type="http://schemas.openxmlformats.org/officeDocument/2006/relationships/hyperlink" Target="https://www.fundae.es/docs/default-source/convocatorias-de-subvenciones/especialidades-formativas/EOCB025PO.pdf" TargetMode="External"/><Relationship Id="rId1526" Type="http://schemas.openxmlformats.org/officeDocument/2006/relationships/hyperlink" Target="https://www.fundae.es/docs/default-source/convocatorias-de-subvenciones/especialidades-formativas/EOCO135PO.pdf" TargetMode="External"/><Relationship Id="rId1733" Type="http://schemas.openxmlformats.org/officeDocument/2006/relationships/hyperlink" Target="https://www.fundae.es/docs/default-source/convocatorias-de-subvenciones/especialidades-formativas/ELEE032PO.pdf" TargetMode="External"/><Relationship Id="rId1940" Type="http://schemas.openxmlformats.org/officeDocument/2006/relationships/hyperlink" Target="https://www.fundae.es/docs/default-source/convocatorias-de-subvenciones/especialidades-formativas/ADGD218PO.pdf" TargetMode="External"/><Relationship Id="rId3186" Type="http://schemas.openxmlformats.org/officeDocument/2006/relationships/hyperlink" Target="https://www.fundae.es/docs/default-source/convocatorias-de-subvenciones/especialidades-formativas/SEAG069PO.pdf" TargetMode="External"/><Relationship Id="rId3393" Type="http://schemas.openxmlformats.org/officeDocument/2006/relationships/hyperlink" Target="https://www.fundae.es/docs/default-source/convocatorias-de-subvenciones/especialidades-formativas/SSCE126PO.pdf" TargetMode="External"/><Relationship Id="rId4237" Type="http://schemas.openxmlformats.org/officeDocument/2006/relationships/hyperlink" Target="https://sede.sepe.gob.es/es/portaltrabaja/resources/pdf/especialidades/ADGN09.pdf" TargetMode="External"/><Relationship Id="rId25" Type="http://schemas.openxmlformats.org/officeDocument/2006/relationships/hyperlink" Target="https://www.fundae.es/docs/default-source/convocatorias-de-subvenciones/turismo2021/especialidades-formativas/HOTR026PO.pdf" TargetMode="External"/><Relationship Id="rId1800" Type="http://schemas.openxmlformats.org/officeDocument/2006/relationships/hyperlink" Target="https://sede.sepe.gob.es/es/portaltrabaja/resources/pdf/especialidades/AFDA01.pdf" TargetMode="External"/><Relationship Id="rId3046" Type="http://schemas.openxmlformats.org/officeDocument/2006/relationships/hyperlink" Target="https://www.fundae.es/docs/default-source/convocatorias-de-subvenciones/especialidades-formativas/SEAD093PO.pdf" TargetMode="External"/><Relationship Id="rId3253" Type="http://schemas.openxmlformats.org/officeDocument/2006/relationships/hyperlink" Target="https://www.fundae.es/docs/default-source/convocatorias-de-subvenciones/especialidades-formativas/SSCB008PO.pdf" TargetMode="External"/><Relationship Id="rId3460" Type="http://schemas.openxmlformats.org/officeDocument/2006/relationships/hyperlink" Target="https://sede.sepe.gob.es/es/portaltrabaja/resources/pdf/especialidades/IFCT125.pdf" TargetMode="External"/><Relationship Id="rId3698" Type="http://schemas.openxmlformats.org/officeDocument/2006/relationships/hyperlink" Target="https://www.fundae.es/docs/default-source/convocatorias-de-subvenciones/especialidades-formativas/SSCE156PO.pdf" TargetMode="External"/><Relationship Id="rId4304" Type="http://schemas.openxmlformats.org/officeDocument/2006/relationships/hyperlink" Target="https://sede.sepe.gob.es/es/portaltrabaja/resources/pdf/especialidades/COMM09.pdf" TargetMode="External"/><Relationship Id="rId174" Type="http://schemas.openxmlformats.org/officeDocument/2006/relationships/hyperlink" Target="https://www.fundae.es/docs/default-source/convocatorias-de-subvenciones/especialidades-formativas/HOTR013PO.pdf" TargetMode="External"/><Relationship Id="rId381" Type="http://schemas.openxmlformats.org/officeDocument/2006/relationships/hyperlink" Target="https://sede.sepe.gob.es/es/portaltrabaja/resources/pdf/especialidades/IFCT139.pdf" TargetMode="External"/><Relationship Id="rId2062" Type="http://schemas.openxmlformats.org/officeDocument/2006/relationships/hyperlink" Target="https://www.fundae.es/docs/default-source/convocatorias-de-subvenciones/especialidades-formativas/ADGD384PO.pdf" TargetMode="External"/><Relationship Id="rId3113" Type="http://schemas.openxmlformats.org/officeDocument/2006/relationships/hyperlink" Target="https://www.fundae.es/docs/default-source/convocatorias-de-subvenciones/especialidades-formativas/SEAD290PO.pdf" TargetMode="External"/><Relationship Id="rId3558" Type="http://schemas.openxmlformats.org/officeDocument/2006/relationships/hyperlink" Target="https://sede.sepe.gob.es/es/portaltrabaja/resources/pdf/especialidades/FCOO10.pdf" TargetMode="External"/><Relationship Id="rId3765" Type="http://schemas.openxmlformats.org/officeDocument/2006/relationships/hyperlink" Target="https://sede.sepe.gob.es/es/portaltrabaja/resources/pdf/especialidades/ADGG08.pdf" TargetMode="External"/><Relationship Id="rId3972" Type="http://schemas.openxmlformats.org/officeDocument/2006/relationships/hyperlink" Target="https://sede.sepe.gob.es/es/portaltrabaja/resources/pdf/especialidades/IFCD77.pdf" TargetMode="External"/><Relationship Id="rId241" Type="http://schemas.openxmlformats.org/officeDocument/2006/relationships/hyperlink" Target="http://www.madrid.org/sfoc_web/2016/IFCT093PO.pdf" TargetMode="External"/><Relationship Id="rId479" Type="http://schemas.openxmlformats.org/officeDocument/2006/relationships/hyperlink" Target="https://www.fundae.es/docs/default-source/convocatorias-de-subvenciones/especialidades-formativas/IFCT183PO.pdf" TargetMode="External"/><Relationship Id="rId686" Type="http://schemas.openxmlformats.org/officeDocument/2006/relationships/hyperlink" Target="https://sede.sepe.gob.es/es/portaltrabaja/resources/pdf/especialidades/IFCI17.pdf" TargetMode="External"/><Relationship Id="rId893" Type="http://schemas.openxmlformats.org/officeDocument/2006/relationships/hyperlink" Target="http://www.madrid.org/sfoc_web/2018/COMM037PO.pdf" TargetMode="External"/><Relationship Id="rId2367" Type="http://schemas.openxmlformats.org/officeDocument/2006/relationships/hyperlink" Target="https://www.fundae.es/docs/default-source/convocatorias-de-subvenciones/especialidades-formativas/ADGN051PO.pdf" TargetMode="External"/><Relationship Id="rId2574" Type="http://schemas.openxmlformats.org/officeDocument/2006/relationships/hyperlink" Target="https://www.fundae.es/docs/default-source/convocatorias-de-subvenciones/especialidades-formativas/IMPQ005PO.pdf" TargetMode="External"/><Relationship Id="rId2781" Type="http://schemas.openxmlformats.org/officeDocument/2006/relationships/hyperlink" Target="https://sede.sepe.gob.es/es/portaltrabaja/resources/pdf/especialidades/QUIT04.pdf" TargetMode="External"/><Relationship Id="rId3320" Type="http://schemas.openxmlformats.org/officeDocument/2006/relationships/hyperlink" Target="https://www.fundae.es/docs/default-source/convocatorias-de-subvenciones/especialidades-formativas/SSCE055PO.pdf" TargetMode="External"/><Relationship Id="rId3418" Type="http://schemas.openxmlformats.org/officeDocument/2006/relationships/hyperlink" Target="https://sede.sepe.gob.es/es/portaltrabaja/resources/pdf/especialidades/TMVI30.pdf" TargetMode="External"/><Relationship Id="rId3625" Type="http://schemas.openxmlformats.org/officeDocument/2006/relationships/hyperlink" Target="https://sede.sepe.gob.es/es/portaltrabaja/resources/pdf/especialidades/AGAN03.pdf" TargetMode="External"/><Relationship Id="rId339" Type="http://schemas.openxmlformats.org/officeDocument/2006/relationships/hyperlink" Target="https://sede.sepe.gob.es/es/portaltrabaja/resources/pdf/especialidades/IFCT108.pdf" TargetMode="External"/><Relationship Id="rId546" Type="http://schemas.openxmlformats.org/officeDocument/2006/relationships/hyperlink" Target="https://www.fundae.es/docs/default-source/convocatorias-de-subvenciones/tic/IFCT020PO.pdf" TargetMode="External"/><Relationship Id="rId753" Type="http://schemas.openxmlformats.org/officeDocument/2006/relationships/hyperlink" Target="https://www.fundae.es/docs/default-source/convocatorias-de-subvenciones/especialidades-formativas/TMVL005PO.pdf" TargetMode="External"/><Relationship Id="rId1176" Type="http://schemas.openxmlformats.org/officeDocument/2006/relationships/hyperlink" Target="http://www.madrid.org/sfoc_web/2018/IMAI012PO.pdf" TargetMode="External"/><Relationship Id="rId1383" Type="http://schemas.openxmlformats.org/officeDocument/2006/relationships/hyperlink" Target="https://www.fundae.es/docs/default-source/convocatorias-de-subvenciones/especialidades-formativas/EOCJ014PO.pdf" TargetMode="External"/><Relationship Id="rId2227" Type="http://schemas.openxmlformats.org/officeDocument/2006/relationships/hyperlink" Target="https://www.fundae.es/docs/default-source/convocatorias-de-subvenciones/especialidades-formativas/ENAE013PO.pdf" TargetMode="External"/><Relationship Id="rId2434" Type="http://schemas.openxmlformats.org/officeDocument/2006/relationships/hyperlink" Target="https://www.fundae.es/docs/default-source/convocatorias-de-subvenciones/especialidades-formativas/ADGN124PO.pdf" TargetMode="External"/><Relationship Id="rId2879" Type="http://schemas.openxmlformats.org/officeDocument/2006/relationships/hyperlink" Target="https://www.fundae.es/docs/default-source/convocatorias-de-subvenciones/especialidades-formativas/SANP050PO.pdf" TargetMode="External"/><Relationship Id="rId3832" Type="http://schemas.openxmlformats.org/officeDocument/2006/relationships/hyperlink" Target="http://www.madrid.org/sfoc_web/2018/SSCG015PO.pdf" TargetMode="External"/><Relationship Id="rId101" Type="http://schemas.openxmlformats.org/officeDocument/2006/relationships/hyperlink" Target="https://www.fundae.es/docs/default-source/convocatorias-de-subvenciones/turismo2021/especialidades-formativas/HOTR33.pdf" TargetMode="External"/><Relationship Id="rId406" Type="http://schemas.openxmlformats.org/officeDocument/2006/relationships/hyperlink" Target="https://www.fundae.es/docs/default-source/convocatorias-de-subvenciones/tic/IFCT158PO.pdf" TargetMode="External"/><Relationship Id="rId960" Type="http://schemas.openxmlformats.org/officeDocument/2006/relationships/hyperlink" Target="https://sede.sepe.gob.es/es/portaltrabaja/resources/pdf/especialidades/COMM17.pdf" TargetMode="External"/><Relationship Id="rId1036" Type="http://schemas.openxmlformats.org/officeDocument/2006/relationships/hyperlink" Target="https://www.fundae.es/docs/default-source/convocatorias-de-subvenciones/turismo2021/especialidades-formativas/TMVI026PO.pdf" TargetMode="External"/><Relationship Id="rId1243" Type="http://schemas.openxmlformats.org/officeDocument/2006/relationships/hyperlink" Target="https://www.fundae.es/docs/default-source/convocatorias-de-subvenciones/especialidades-formativas/AGAU024PO.pdf" TargetMode="External"/><Relationship Id="rId1590" Type="http://schemas.openxmlformats.org/officeDocument/2006/relationships/hyperlink" Target="https://www.fundae.es/docs/default-source/convocatorias-de-subvenciones/especialidades-formativas/INAD025PO.pdf" TargetMode="External"/><Relationship Id="rId1688" Type="http://schemas.openxmlformats.org/officeDocument/2006/relationships/hyperlink" Target="https://www.fundae.es/docs/default-source/convocatorias-de-subvenciones/especialidades-formativas/IMAI029PO.pdf" TargetMode="External"/><Relationship Id="rId1895" Type="http://schemas.openxmlformats.org/officeDocument/2006/relationships/hyperlink" Target="https://www.fundae.es/docs/default-source/convocatorias-de-subvenciones/especialidades-formativas/ADGD164PO.pdf" TargetMode="External"/><Relationship Id="rId2641" Type="http://schemas.openxmlformats.org/officeDocument/2006/relationships/hyperlink" Target="https://sede.sepe.gob.es/es/portaltrabaja/resources/pdf/especialidades/IMSV11.pdf" TargetMode="External"/><Relationship Id="rId2739" Type="http://schemas.openxmlformats.org/officeDocument/2006/relationships/hyperlink" Target="https://www.fundae.es/docs/default-source/convocatorias-de-subvenciones/especialidades-formativas/QUIM007PO.pdf" TargetMode="External"/><Relationship Id="rId2946" Type="http://schemas.openxmlformats.org/officeDocument/2006/relationships/hyperlink" Target="https://www.fundae.es/docs/default-source/convocatorias-de-subvenciones/especialidades-formativas/SANT049PO.pdf" TargetMode="External"/><Relationship Id="rId4094" Type="http://schemas.openxmlformats.org/officeDocument/2006/relationships/hyperlink" Target="http://www.madrid.org/sfoc_web/2016/SSCG063PO.pdf" TargetMode="External"/><Relationship Id="rId613" Type="http://schemas.openxmlformats.org/officeDocument/2006/relationships/hyperlink" Target="https://www.fundae.es/docs/default-source/convocatorias-de-subvenciones/especialidades-formativas/IFCD093PO.pdf" TargetMode="External"/><Relationship Id="rId820" Type="http://schemas.openxmlformats.org/officeDocument/2006/relationships/hyperlink" Target="https://www.fundae.es/docs/default-source/convocatorias-de-subvenciones/turismo2021/especialidades-formativas/COML032PO.pdf" TargetMode="External"/><Relationship Id="rId918" Type="http://schemas.openxmlformats.org/officeDocument/2006/relationships/hyperlink" Target="https://www.fundae.es/docs/default-source/convocatorias-de-subvenciones/especialidades-formativas/COMM090PO.pdf" TargetMode="External"/><Relationship Id="rId1450" Type="http://schemas.openxmlformats.org/officeDocument/2006/relationships/hyperlink" Target="https://sede.sepe.gob.es/es/portaltrabaja/resources/pdf/especialidades/EOCO06.pdf" TargetMode="External"/><Relationship Id="rId1548" Type="http://schemas.openxmlformats.org/officeDocument/2006/relationships/hyperlink" Target="https://www.fundae.es/docs/default-source/convocatorias-de-subvenciones/especialidades-formativas/EOCQ010PO.pdf" TargetMode="External"/><Relationship Id="rId1755" Type="http://schemas.openxmlformats.org/officeDocument/2006/relationships/hyperlink" Target="https://sede.sepe.gob.es/es/portaltrabaja/resources/pdf/especialidades/ELES03.pdf" TargetMode="External"/><Relationship Id="rId2501" Type="http://schemas.openxmlformats.org/officeDocument/2006/relationships/hyperlink" Target="https://www.fundae.es/docs/default-source/convocatorias-de-subvenciones/especialidades-formativas/FMEC009PO.pdf" TargetMode="External"/><Relationship Id="rId4161" Type="http://schemas.openxmlformats.org/officeDocument/2006/relationships/hyperlink" Target="https://www.fundae.es/docs/default-source/convocatorias-de-subvenciones/especialidades-formativas/VICI002PO.pdf" TargetMode="External"/><Relationship Id="rId1103" Type="http://schemas.openxmlformats.org/officeDocument/2006/relationships/hyperlink" Target="https://www.fundae.es/docs/default-source/convocatorias-de-subvenciones/especialidades-formativas/COMT077PO.pdf" TargetMode="External"/><Relationship Id="rId1310" Type="http://schemas.openxmlformats.org/officeDocument/2006/relationships/hyperlink" Target="https://www.fundae.es/docs/default-source/convocatorias-de-subvenciones/especialidades-formativas/EOCB017PO.pdf" TargetMode="External"/><Relationship Id="rId1408" Type="http://schemas.openxmlformats.org/officeDocument/2006/relationships/hyperlink" Target="https://www.fundae.es/docs/default-source/convocatorias-de-subvenciones/especialidades-formativas/EOCO019PO.pdf" TargetMode="External"/><Relationship Id="rId1962" Type="http://schemas.openxmlformats.org/officeDocument/2006/relationships/hyperlink" Target="https://www.fundae.es/docs/default-source/convocatorias-de-subvenciones/especialidades-formativas/ADGD245PO.pdf" TargetMode="External"/><Relationship Id="rId2806" Type="http://schemas.openxmlformats.org/officeDocument/2006/relationships/hyperlink" Target="https://www.fundae.es/docs/default-source/convocatorias-de-subvenciones/especialidades-formativas/SANP030PO.pdf" TargetMode="External"/><Relationship Id="rId4021" Type="http://schemas.openxmlformats.org/officeDocument/2006/relationships/hyperlink" Target="file:///C:\Users\X076751\AppData\Roaming\Microsoft\AppData\Local\Microsoft\Windows\INetCache\Content.Outlook\Content.Outlook\OYR162UE\GESTI&#211;N%20INTEGRAL%20DE%20MICRORREDES%20H&#205;BRIDAS" TargetMode="External"/><Relationship Id="rId4259" Type="http://schemas.openxmlformats.org/officeDocument/2006/relationships/hyperlink" Target="https://sede.sepe.gob.es/es/portaltrabaja/resources/pdf/especialidades/EOCJ0001.pdf" TargetMode="External"/><Relationship Id="rId47" Type="http://schemas.openxmlformats.org/officeDocument/2006/relationships/hyperlink" Target="https://www.fundae.es/docs/default-source/convocatorias-de-subvenciones/turismo2021/especialidades-formativas/HOTR065PO.pdf" TargetMode="External"/><Relationship Id="rId1615" Type="http://schemas.openxmlformats.org/officeDocument/2006/relationships/hyperlink" Target="https://www.fundae.es/docs/default-source/convocatorias-de-subvenciones/especialidades-formativas/INAD065PO.pdf" TargetMode="External"/><Relationship Id="rId1822" Type="http://schemas.openxmlformats.org/officeDocument/2006/relationships/hyperlink" Target="https://www.fundae.es/docs/default-source/convocatorias-de-subvenciones/especialidades-formativas/ADGD121PO.pdf" TargetMode="External"/><Relationship Id="rId3068" Type="http://schemas.openxmlformats.org/officeDocument/2006/relationships/hyperlink" Target="https://www.fundae.es/docs/default-source/convocatorias-de-subvenciones/especialidades-formativas---ceuta-melilla/SEAD133PO" TargetMode="External"/><Relationship Id="rId3275" Type="http://schemas.openxmlformats.org/officeDocument/2006/relationships/hyperlink" Target="https://sede.sepe.gob.es/es/portaltrabaja/resources/pdf/especialidades/SSCE01.pdf" TargetMode="External"/><Relationship Id="rId3482" Type="http://schemas.openxmlformats.org/officeDocument/2006/relationships/hyperlink" Target="https://sede.sepe.gob.es/es/portaltrabaja/resources/pdf/especialidades/ADGD41.pdf" TargetMode="External"/><Relationship Id="rId4119" Type="http://schemas.openxmlformats.org/officeDocument/2006/relationships/hyperlink" Target="https://www.fundae.es/docs/default-source/convocatorias-de-subvenciones/especialidades-formativas/SSCI013PO.pdf" TargetMode="External"/><Relationship Id="rId4326" Type="http://schemas.openxmlformats.org/officeDocument/2006/relationships/hyperlink" Target="https://sede.sepe.gob.es/es/portaltrabaja/resources/pdf/especialidades/HOTT02.pdf" TargetMode="External"/><Relationship Id="rId196" Type="http://schemas.openxmlformats.org/officeDocument/2006/relationships/hyperlink" Target="file:///C:\Users\X076751\AppData\Local\Temp\HOTR074PO.pdf" TargetMode="External"/><Relationship Id="rId2084" Type="http://schemas.openxmlformats.org/officeDocument/2006/relationships/hyperlink" Target="https://www.fundae.es/docs/default-source/convocatorias-de-subvenciones/especialidades-formativas/ADGG014PO.pdf" TargetMode="External"/><Relationship Id="rId2291" Type="http://schemas.openxmlformats.org/officeDocument/2006/relationships/hyperlink" Target="https://www.fundae.es/docs/default-source/convocatorias-de-subvenciones/especialidades-formativas/ADGD084PO.pdf" TargetMode="External"/><Relationship Id="rId3135" Type="http://schemas.openxmlformats.org/officeDocument/2006/relationships/hyperlink" Target="https://www.fundae.es/docs/default-source/convocatorias-de-subvenciones/especialidades-formativas/SEAG004PO.pdf" TargetMode="External"/><Relationship Id="rId3342" Type="http://schemas.openxmlformats.org/officeDocument/2006/relationships/hyperlink" Target="https://www.fundae.es/docs/default-source/convocatorias-de-subvenciones/especialidades-formativas---ceuta-melilla/SSCE075PO" TargetMode="External"/><Relationship Id="rId3787" Type="http://schemas.openxmlformats.org/officeDocument/2006/relationships/hyperlink" Target="https://sede.sepe.gob.es/es/portaltrabaja/resources/pdf/especialidades/IFCT149.pdf" TargetMode="External"/><Relationship Id="rId3994" Type="http://schemas.openxmlformats.org/officeDocument/2006/relationships/hyperlink" Target="https://sede.sepe.gob.es/es/portaltrabaja/resources/pdf/especialidades/IFCD15.pdf" TargetMode="External"/><Relationship Id="rId263" Type="http://schemas.openxmlformats.org/officeDocument/2006/relationships/hyperlink" Target="http://www.madrid.org/sfoc_web/2018/IFCD007PO.pdf" TargetMode="External"/><Relationship Id="rId470" Type="http://schemas.openxmlformats.org/officeDocument/2006/relationships/hyperlink" Target="https://www.fundae.es/docs/default-source/convocatorias-de-subvenciones/especialidades-formativas/IFCT174PO.pdf" TargetMode="External"/><Relationship Id="rId2151" Type="http://schemas.openxmlformats.org/officeDocument/2006/relationships/hyperlink" Target="https://www.madrid.org/sfoc_web/2018/ADGG106PO.pdf" TargetMode="External"/><Relationship Id="rId2389" Type="http://schemas.openxmlformats.org/officeDocument/2006/relationships/hyperlink" Target="https://www.fundae.es/docs/default-source/convocatorias-de-subvenciones/especialidades-formativas/ADGN077PO.pdf" TargetMode="External"/><Relationship Id="rId2596" Type="http://schemas.openxmlformats.org/officeDocument/2006/relationships/hyperlink" Target="https://www.fundae.es/docs/default-source/convocatorias-de-subvenciones/especialidades-formativas/IMST015PO.pdf" TargetMode="External"/><Relationship Id="rId3202" Type="http://schemas.openxmlformats.org/officeDocument/2006/relationships/hyperlink" Target="https://www.fundae.es/docs/default-source/convocatorias-de-subvenciones/especialidades-formativas/TCPC003PO.pdf" TargetMode="External"/><Relationship Id="rId3647" Type="http://schemas.openxmlformats.org/officeDocument/2006/relationships/hyperlink" Target="https://sede.sepe.gob.es/es/portaltrabaja/resources/pdf/especialidades/ADGD93.pdf" TargetMode="External"/><Relationship Id="rId3854" Type="http://schemas.openxmlformats.org/officeDocument/2006/relationships/hyperlink" Target="https://sede.sepe.gob.es/es/portaltrabaja/resources/pdf/especialidades/IFCT88.pdf" TargetMode="External"/><Relationship Id="rId123" Type="http://schemas.openxmlformats.org/officeDocument/2006/relationships/hyperlink" Target="https://www.fundae.es/docs/default-source/convocatorias-de-subvenciones/turismo2021/especialidades-formativas/FCOE006PO.pdf" TargetMode="External"/><Relationship Id="rId330" Type="http://schemas.openxmlformats.org/officeDocument/2006/relationships/hyperlink" Target="https://www.fundae.es/docs/default-source/convocatorias-de-subvenciones/especialidades-formativas---ceuta-melilla/IFCD073PO" TargetMode="External"/><Relationship Id="rId568" Type="http://schemas.openxmlformats.org/officeDocument/2006/relationships/hyperlink" Target="https://www.fundae.es/docs/default-source/convocatorias-de-subvenciones/tic/IFCT047PO.pdf" TargetMode="External"/><Relationship Id="rId775" Type="http://schemas.openxmlformats.org/officeDocument/2006/relationships/hyperlink" Target="https://sede.sepe.gob.es/es/portaltrabaja/resources/pdf/especialidades/TMVO03.pdf" TargetMode="External"/><Relationship Id="rId982" Type="http://schemas.openxmlformats.org/officeDocument/2006/relationships/hyperlink" Target="http://www.madrid.org/sfoc_web/2020/comt047po.pdf" TargetMode="External"/><Relationship Id="rId1198" Type="http://schemas.openxmlformats.org/officeDocument/2006/relationships/hyperlink" Target="https://sede.sepe.gob.es/es/portaltrabaja/resources/pdf/especialidades/IMAI06.pdf" TargetMode="External"/><Relationship Id="rId2011" Type="http://schemas.openxmlformats.org/officeDocument/2006/relationships/hyperlink" Target="ftp://ftp.asturias.es/sepepa/Programas_PO/adgd333po.pdf" TargetMode="External"/><Relationship Id="rId2249" Type="http://schemas.openxmlformats.org/officeDocument/2006/relationships/hyperlink" Target="https://sede.sepe.gob.es/es/portaltrabaja/resources/pdf/especialidades/ENAL02.pdf" TargetMode="External"/><Relationship Id="rId2456" Type="http://schemas.openxmlformats.org/officeDocument/2006/relationships/hyperlink" Target="https://www.fundae.es/docs/default-source/convocatorias-de-subvenciones/especialidades-formativas/ADGN151PO.pdf" TargetMode="External"/><Relationship Id="rId2663" Type="http://schemas.openxmlformats.org/officeDocument/2006/relationships/hyperlink" Target="https://sede.sepe.gob.es/es/portaltrabaja/resources/pdf/especialidades/IMSV33.pdf" TargetMode="External"/><Relationship Id="rId2870" Type="http://schemas.openxmlformats.org/officeDocument/2006/relationships/hyperlink" Target="https://sede.sepe.gob.es/es/portaltrabaja/resources/pdf/especialidades/TCPF14.pdf" TargetMode="External"/><Relationship Id="rId3507" Type="http://schemas.openxmlformats.org/officeDocument/2006/relationships/hyperlink" Target="https://sede.sepe.gob.es/es/portaltrabaja/resources/pdf/especialidades/AGAU40.pdf" TargetMode="External"/><Relationship Id="rId3714" Type="http://schemas.openxmlformats.org/officeDocument/2006/relationships/hyperlink" Target="https://sede.sepe.gob.es/es/portaltrabaja/resources/pdf/especialidades/SSCE23.pdf" TargetMode="External"/><Relationship Id="rId3921" Type="http://schemas.openxmlformats.org/officeDocument/2006/relationships/hyperlink" Target="https://sede.sepe.gob.es/es/portaltrabaja/resources/pdf/especialidades/IMAI05.pdf" TargetMode="External"/><Relationship Id="rId428" Type="http://schemas.openxmlformats.org/officeDocument/2006/relationships/hyperlink" Target="https://sede.sepe.gob.es/es/portaltrabaja/resources/pdf/especialidades/IFCT68.pdf" TargetMode="External"/><Relationship Id="rId635" Type="http://schemas.openxmlformats.org/officeDocument/2006/relationships/hyperlink" Target="https://www.fundae.es/docs/default-source/convocatorias-de-subvenciones/tic/IFCM005PO.pdf" TargetMode="External"/><Relationship Id="rId842" Type="http://schemas.openxmlformats.org/officeDocument/2006/relationships/hyperlink" Target="https://www.fundae.es/docs/default-source/convocatorias-de-subvenciones/especialidades-formativas/COML021PO.pdf" TargetMode="External"/><Relationship Id="rId1058" Type="http://schemas.openxmlformats.org/officeDocument/2006/relationships/hyperlink" Target="https://www.fundae.es/docs/default-source/convocatorias-de-subvenciones/especialidades-formativas/TMVG011PO.pdf" TargetMode="External"/><Relationship Id="rId1265" Type="http://schemas.openxmlformats.org/officeDocument/2006/relationships/hyperlink" Target="http://www.madrid.org/sfoc_web/2016/AGAR010PO.pdf" TargetMode="External"/><Relationship Id="rId1472" Type="http://schemas.openxmlformats.org/officeDocument/2006/relationships/hyperlink" Target="https://www.fundae.es/docs/default-source/convocatorias-de-subvenciones/especialidades-formativas/EOCO080PO.pdf" TargetMode="External"/><Relationship Id="rId2109" Type="http://schemas.openxmlformats.org/officeDocument/2006/relationships/hyperlink" Target="https://www.fundae.es/docs/default-source/convocatorias-de-subvenciones/especialidades-formativas/ADGG043PO.pdf" TargetMode="External"/><Relationship Id="rId2316" Type="http://schemas.openxmlformats.org/officeDocument/2006/relationships/hyperlink" Target="https://www.fundae.es/docs/default-source/convocatorias-de-subvenciones/especialidades-formativas/ADGD115PO.pdf" TargetMode="External"/><Relationship Id="rId2523" Type="http://schemas.openxmlformats.org/officeDocument/2006/relationships/hyperlink" Target="https://www.fundae.es/docs/default-source/convocatorias-de-subvenciones/especialidades-formativas/FMEM013PO.pdf" TargetMode="External"/><Relationship Id="rId2730" Type="http://schemas.openxmlformats.org/officeDocument/2006/relationships/hyperlink" Target="https://www.fundae.es/docs/default-source/convocatorias-de-subvenciones/especialidades-formativas/QUIE021PO.pdf" TargetMode="External"/><Relationship Id="rId2968" Type="http://schemas.openxmlformats.org/officeDocument/2006/relationships/hyperlink" Target="https://www.fundae.es/docs/default-source/convocatorias-de-subvenciones/especialidades-formativas/SANT076PO.pdf" TargetMode="External"/><Relationship Id="rId4183" Type="http://schemas.openxmlformats.org/officeDocument/2006/relationships/hyperlink" Target="https://sede.sepe.gob.es/es/portaltrabaja/resources/pdf/especialidades/ADGG02.pdf" TargetMode="External"/><Relationship Id="rId702" Type="http://schemas.openxmlformats.org/officeDocument/2006/relationships/hyperlink" Target="https://sede.sepe.gob.es/es/portaltrabaja/resources/pdf/especialidades/IFCD58.pdf" TargetMode="External"/><Relationship Id="rId1125" Type="http://schemas.openxmlformats.org/officeDocument/2006/relationships/hyperlink" Target="https://www.madrid.org/sfoc_web/2018/COMT099PO.pdf" TargetMode="External"/><Relationship Id="rId1332" Type="http://schemas.openxmlformats.org/officeDocument/2006/relationships/hyperlink" Target="https://www.fundae.es/docs/default-source/convocatorias-de-subvenciones/especialidades-formativas/EOCB037PO.pdf" TargetMode="External"/><Relationship Id="rId1777" Type="http://schemas.openxmlformats.org/officeDocument/2006/relationships/hyperlink" Target="https://www.fundae.es/docs/default-source/convocatorias-de-subvenciones/especialidades-formativas/ADGD024PO.pdf" TargetMode="External"/><Relationship Id="rId1984" Type="http://schemas.openxmlformats.org/officeDocument/2006/relationships/hyperlink" Target="https://www.fundae.es/docs/default-source/convocatorias-de-subvenciones/especialidades-formativas/ADGD286PO.pdf" TargetMode="External"/><Relationship Id="rId2828" Type="http://schemas.openxmlformats.org/officeDocument/2006/relationships/hyperlink" Target="https://sede.sepe.gob.es/es/portaltrabaja/resources/pdf/especialidades/AGAU36.pdf" TargetMode="External"/><Relationship Id="rId69" Type="http://schemas.openxmlformats.org/officeDocument/2006/relationships/hyperlink" Target="https://sede.sepe.gob.es/es/portaltrabaja/resources/pdf/especialidades/IFCT45.pdf" TargetMode="External"/><Relationship Id="rId1637" Type="http://schemas.openxmlformats.org/officeDocument/2006/relationships/hyperlink" Target="https://www.fundae.es/docs/default-source/convocatorias-de-subvenciones/especialidades-formativas/INAF016PO.pdf" TargetMode="External"/><Relationship Id="rId1844" Type="http://schemas.openxmlformats.org/officeDocument/2006/relationships/hyperlink" Target="https://www.fundae.es/docs/default-source/convocatorias-de-subvenciones/especialidades-formativas/IEXM007PO.pdf" TargetMode="External"/><Relationship Id="rId3297" Type="http://schemas.openxmlformats.org/officeDocument/2006/relationships/hyperlink" Target="https://www.fundae.es/docs/default-source/convocatorias-de-subvenciones/especialidades-formativas/SSCE030PO.pdf" TargetMode="External"/><Relationship Id="rId4043" Type="http://schemas.openxmlformats.org/officeDocument/2006/relationships/hyperlink" Target="https://sede.sepe.gob.es/es/portaltrabaja/resources/pdf/especialidades/ADGN18.pdf" TargetMode="External"/><Relationship Id="rId4250" Type="http://schemas.openxmlformats.org/officeDocument/2006/relationships/hyperlink" Target="https://www.fundae.es/docs/default-source/convocatorias-de-subvenciones/especialidades-formativas---ceuta-melilla/ARGG017PO" TargetMode="External"/><Relationship Id="rId4348" Type="http://schemas.openxmlformats.org/officeDocument/2006/relationships/hyperlink" Target="https://sede.sepe.gob.es/es/portaltrabaja/resources/pdf/especialidades/IFCT0015.pdf" TargetMode="External"/><Relationship Id="rId1704" Type="http://schemas.openxmlformats.org/officeDocument/2006/relationships/hyperlink" Target="https://apps.lanbide.euskadi.net/descargas/egailancas/especialidades_inscritas/IMAI036PO.pdf" TargetMode="External"/><Relationship Id="rId3157" Type="http://schemas.openxmlformats.org/officeDocument/2006/relationships/hyperlink" Target="https://www.fundae.es/docs/default-source/convocatorias-de-subvenciones/especialidades-formativas/SEAG038PO.pdf" TargetMode="External"/><Relationship Id="rId4110" Type="http://schemas.openxmlformats.org/officeDocument/2006/relationships/hyperlink" Target="http://www.madrid.org/sfoc_web/2016/SSCI004PO.pdf" TargetMode="External"/><Relationship Id="rId285" Type="http://schemas.openxmlformats.org/officeDocument/2006/relationships/hyperlink" Target="http://www.madrid.org/sfoc_web/2018/IFCD029PO.pdf" TargetMode="External"/><Relationship Id="rId1911" Type="http://schemas.openxmlformats.org/officeDocument/2006/relationships/hyperlink" Target="http://www.madrid.org/sfoc_web/2018/ADGD182PO.pdf" TargetMode="External"/><Relationship Id="rId3364" Type="http://schemas.openxmlformats.org/officeDocument/2006/relationships/hyperlink" Target="https://www.fundae.es/docs/default-source/convocatorias-de-subvenciones/especialidades-formativas/SSCE097PO.pdf" TargetMode="External"/><Relationship Id="rId3571" Type="http://schemas.openxmlformats.org/officeDocument/2006/relationships/hyperlink" Target="https://sede.sepe.gob.es/es/portaltrabaja/resources/pdf/especialidades/FCOV12.pdf" TargetMode="External"/><Relationship Id="rId3669" Type="http://schemas.openxmlformats.org/officeDocument/2006/relationships/hyperlink" Target="https://sede.sepe.gob.es/es/portaltrabaja/resources/pdf/especialidades/COMT14.pdf" TargetMode="External"/><Relationship Id="rId4208" Type="http://schemas.openxmlformats.org/officeDocument/2006/relationships/hyperlink" Target="https://sede.sepe.gob.es/es/portaltrabaja/resources/pdf/especialidades/SEAG07.pdf" TargetMode="External"/><Relationship Id="rId492" Type="http://schemas.openxmlformats.org/officeDocument/2006/relationships/hyperlink" Target="https://sede.sepe.gob.es/es/portaltrabaja/resources/pdf/especialidades/IFCT37.pdf" TargetMode="External"/><Relationship Id="rId797" Type="http://schemas.openxmlformats.org/officeDocument/2006/relationships/hyperlink" Target="https://www.fundae.es/docs/default-source/convocatorias-de-subvenciones/especialidades-formativas/COMM064PO.pdf" TargetMode="External"/><Relationship Id="rId2173" Type="http://schemas.openxmlformats.org/officeDocument/2006/relationships/hyperlink" Target="https://www.fundae.es/docs/default-source/convocatorias-de-subvenciones/especialidades-formativas/ENAA013PO.pdf" TargetMode="External"/><Relationship Id="rId2380" Type="http://schemas.openxmlformats.org/officeDocument/2006/relationships/hyperlink" Target="https://www.fundae.es/docs/default-source/convocatorias-de-subvenciones/especialidades-formativas/ADGN066PO.pdf" TargetMode="External"/><Relationship Id="rId2478" Type="http://schemas.openxmlformats.org/officeDocument/2006/relationships/hyperlink" Target="https://sede.sepe.gob.es/es/portaltrabaja/resources/pdf/especialidades/FMEL13.pdf" TargetMode="External"/><Relationship Id="rId3017" Type="http://schemas.openxmlformats.org/officeDocument/2006/relationships/hyperlink" Target="https://www.fundae.es/docs/default-source/convocatorias-de-subvenciones/especialidades-formativas/SEAD037PO.pdf" TargetMode="External"/><Relationship Id="rId3224" Type="http://schemas.openxmlformats.org/officeDocument/2006/relationships/hyperlink" Target="https://www.fundae.es/docs/default-source/convocatorias-de-subvenciones/especialidades-formativas/TCPF006PO.pdf" TargetMode="External"/><Relationship Id="rId3431" Type="http://schemas.openxmlformats.org/officeDocument/2006/relationships/hyperlink" Target="https://sede.sepe.gob.es/es/portaltrabaja/resources/pdf/especialidades/TMVI43.pdf" TargetMode="External"/><Relationship Id="rId3876" Type="http://schemas.openxmlformats.org/officeDocument/2006/relationships/hyperlink" Target="https://sede.sepe.gob.es/es/portaltrabaja/resources/pdf/especialidades/TMVL07.pdf" TargetMode="External"/><Relationship Id="rId145" Type="http://schemas.openxmlformats.org/officeDocument/2006/relationships/hyperlink" Target="https://www.fundae.es/docs/default-source/convocatorias-de-subvenciones/turismo2021/especialidades-formativas/HOTJ04.pdf" TargetMode="External"/><Relationship Id="rId352" Type="http://schemas.openxmlformats.org/officeDocument/2006/relationships/hyperlink" Target="https://www.fundae.es/docs/default-source/convocatorias-de-subvenciones/especialidades-formativas/IFCT124PO.pdf" TargetMode="External"/><Relationship Id="rId1287" Type="http://schemas.openxmlformats.org/officeDocument/2006/relationships/hyperlink" Target="http://www.madrid.org/sfoc_web/2016/AGAU028PO.pdf" TargetMode="External"/><Relationship Id="rId2033" Type="http://schemas.openxmlformats.org/officeDocument/2006/relationships/hyperlink" Target="ftp://ftp.asturias.es/sepepa/Programas_PO/adgd355po.pdf" TargetMode="External"/><Relationship Id="rId2240" Type="http://schemas.openxmlformats.org/officeDocument/2006/relationships/hyperlink" Target="https://sede.sepe.gob.es/es/portaltrabaja/resources/pdf/especialidades/ENAE08.pdf" TargetMode="External"/><Relationship Id="rId2685" Type="http://schemas.openxmlformats.org/officeDocument/2006/relationships/hyperlink" Target="https://www.fundae.es/docs/default-source/convocatorias-de-subvenciones/especialidades-formativas/QUIA016PO.pdf" TargetMode="External"/><Relationship Id="rId2892" Type="http://schemas.openxmlformats.org/officeDocument/2006/relationships/hyperlink" Target="https://www.fundae.es/docs/default-source/convocatorias-de-subvenciones/especialidades-formativas/SANS011PO.pdf" TargetMode="External"/><Relationship Id="rId3529" Type="http://schemas.openxmlformats.org/officeDocument/2006/relationships/hyperlink" Target="https://sede.sepe.gob.es/es/portaltrabaja/resources/pdf/especialidades/TCPC09.pdf" TargetMode="External"/><Relationship Id="rId3736" Type="http://schemas.openxmlformats.org/officeDocument/2006/relationships/hyperlink" Target="https://sede.sepe.gob.es/es/portaltrabaja/resources/pdf/especialidades/ADGD63.pdf" TargetMode="External"/><Relationship Id="rId3943" Type="http://schemas.openxmlformats.org/officeDocument/2006/relationships/hyperlink" Target="https://sede.sepe.gob.es/es/portaltrabaja/resources/pdf/especialidades/IFCT31.pdf" TargetMode="External"/><Relationship Id="rId212" Type="http://schemas.openxmlformats.org/officeDocument/2006/relationships/hyperlink" Target="https://sede.sepe.gob.es/es/portaltrabaja/resources/pdf/especialidades/HOTR43.pdf" TargetMode="External"/><Relationship Id="rId657" Type="http://schemas.openxmlformats.org/officeDocument/2006/relationships/hyperlink" Target="https://sede.sepe.gob.es/es/portaltrabaja/resources/pdf/especialidades/IFCD40.pdf" TargetMode="External"/><Relationship Id="rId864" Type="http://schemas.openxmlformats.org/officeDocument/2006/relationships/hyperlink" Target="https://sede.sepe.gob.es/es/portaltrabaja/resources/pdf/especialidades/COML20.pdf" TargetMode="External"/><Relationship Id="rId1494" Type="http://schemas.openxmlformats.org/officeDocument/2006/relationships/hyperlink" Target="https://www.fundae.es/docs/default-source/convocatorias-de-subvenciones/especialidades-formativas/EOCO102PO.pdf" TargetMode="External"/><Relationship Id="rId1799" Type="http://schemas.openxmlformats.org/officeDocument/2006/relationships/hyperlink" Target="https://www.fundae.es/docs/default-source/convocatorias-de-subvenciones/especialidades-formativas/AFDA009PO.pdf" TargetMode="External"/><Relationship Id="rId2100" Type="http://schemas.openxmlformats.org/officeDocument/2006/relationships/hyperlink" Target="https://www.madrid.org/sfoc_web/2018/ADGG033PO.pdf" TargetMode="External"/><Relationship Id="rId2338" Type="http://schemas.openxmlformats.org/officeDocument/2006/relationships/hyperlink" Target="https://sede.sepe.gob.es/es/portaltrabaja/resources/pdf/especialidades/ADGN02.pdf" TargetMode="External"/><Relationship Id="rId2545" Type="http://schemas.openxmlformats.org/officeDocument/2006/relationships/hyperlink" Target="https://sede.sepe.gob.es/es/portaltrabaja/resources/pdf/especialidades/ARGN02.pdf" TargetMode="External"/><Relationship Id="rId2752" Type="http://schemas.openxmlformats.org/officeDocument/2006/relationships/hyperlink" Target="http://www.madrid.org/sfoc_web/2018/QUIM023PO.pdf" TargetMode="External"/><Relationship Id="rId3803" Type="http://schemas.openxmlformats.org/officeDocument/2006/relationships/hyperlink" Target="https://sede.sepe.gob.es/es/portaltrabaja/resources/pdf/especialidades/SANT07.pdf" TargetMode="External"/><Relationship Id="rId517" Type="http://schemas.openxmlformats.org/officeDocument/2006/relationships/hyperlink" Target="https://sede.sepe.gob.es/es/portaltrabaja/resources/pdf/especialidades/IFCM03.pdf" TargetMode="External"/><Relationship Id="rId724" Type="http://schemas.openxmlformats.org/officeDocument/2006/relationships/hyperlink" Target="https://www.fundae.es/docs/default-source/convocatorias-de-subvenciones/especialidades-formativas/TMVI051PO.pdf" TargetMode="External"/><Relationship Id="rId931" Type="http://schemas.openxmlformats.org/officeDocument/2006/relationships/hyperlink" Target="http://www.madrid.org/sfoc_web/2018/COMM102PO.pdf" TargetMode="External"/><Relationship Id="rId1147" Type="http://schemas.openxmlformats.org/officeDocument/2006/relationships/hyperlink" Target="https://www.fundae.es/docs/default-source/convocatorias-de-subvenciones/especialidades-formativas/COMT117PO.pdf" TargetMode="External"/><Relationship Id="rId1354" Type="http://schemas.openxmlformats.org/officeDocument/2006/relationships/hyperlink" Target="https://www.fundae.es/docs/default-source/convocatorias-de-subvenciones/especialidades-formativas/EOCE017PO.pdf" TargetMode="External"/><Relationship Id="rId1561" Type="http://schemas.openxmlformats.org/officeDocument/2006/relationships/hyperlink" Target="https://www.fundae.es/docs/default-source/convocatorias-de-subvenciones/especialidades-formativas/EOCQ027PO.pdf" TargetMode="External"/><Relationship Id="rId2405" Type="http://schemas.openxmlformats.org/officeDocument/2006/relationships/hyperlink" Target="https://www.fundae.es/docs/default-source/convocatorias-de-subvenciones/especialidades-formativas/ADGN095PO.pdf" TargetMode="External"/><Relationship Id="rId2612" Type="http://schemas.openxmlformats.org/officeDocument/2006/relationships/hyperlink" Target="https://sede.sepe.gob.es/es/portaltrabaja/resources/pdf/especialidades/IMSV01.pdf" TargetMode="External"/><Relationship Id="rId4065" Type="http://schemas.openxmlformats.org/officeDocument/2006/relationships/hyperlink" Target="https://www.fundae.es/docs/default-source/convocatorias-de-subvenciones/especialidades-formativas/SSCG033PO.pdf" TargetMode="External"/><Relationship Id="rId4272" Type="http://schemas.openxmlformats.org/officeDocument/2006/relationships/hyperlink" Target="https://sede.sepe.gob.es/es/portaltrabaja/resources/pdf/especialidades/TMVO12.pdf" TargetMode="External"/><Relationship Id="rId60" Type="http://schemas.openxmlformats.org/officeDocument/2006/relationships/hyperlink" Target="https://www.fundae.es/docs/default-source/convocatorias-de-subvenciones/turismo2021/especialidades-formativas/HOTU001PO.pdf" TargetMode="External"/><Relationship Id="rId1007" Type="http://schemas.openxmlformats.org/officeDocument/2006/relationships/hyperlink" Target="http://www.madrid.org/sfoc_web/2018/COMT013PO.pdf" TargetMode="External"/><Relationship Id="rId1214" Type="http://schemas.openxmlformats.org/officeDocument/2006/relationships/hyperlink" Target="https://sede.sepe.gob.es/es/portaltrabaja/resources/pdf/especialidades/IMAR07.pdf" TargetMode="External"/><Relationship Id="rId1421" Type="http://schemas.openxmlformats.org/officeDocument/2006/relationships/hyperlink" Target="https://sede.sepe.gob.es/es/portaltrabaja/resources/pdf/especialidades/EOCO03.pdf" TargetMode="External"/><Relationship Id="rId1659" Type="http://schemas.openxmlformats.org/officeDocument/2006/relationships/hyperlink" Target="https://www.fundae.es/docs/default-source/convocatorias-de-subvenciones/especialidades-formativas/INAI002PO.pdf" TargetMode="External"/><Relationship Id="rId1866" Type="http://schemas.openxmlformats.org/officeDocument/2006/relationships/hyperlink" Target="https://www.fundae.es/docs/default-source/convocatorias-de-subvenciones/especialidades-formativas/ADGD133PO.pdf" TargetMode="External"/><Relationship Id="rId2917" Type="http://schemas.openxmlformats.org/officeDocument/2006/relationships/hyperlink" Target="https://www.fundae.es/docs/default-source/convocatorias-de-subvenciones/especialidades-formativas/SANT020PO.pdf" TargetMode="External"/><Relationship Id="rId3081" Type="http://schemas.openxmlformats.org/officeDocument/2006/relationships/hyperlink" Target="https://www.fundae.es/docs/default-source/convocatorias-de-subvenciones/especialidades-formativas/SEAD220PO.pdf" TargetMode="External"/><Relationship Id="rId4132" Type="http://schemas.openxmlformats.org/officeDocument/2006/relationships/hyperlink" Target="https://www.fundae.es/docs/default-source/convocatorias-de-subvenciones/especialidades-formativas/SSCI026PO.pdf" TargetMode="External"/><Relationship Id="rId1519" Type="http://schemas.openxmlformats.org/officeDocument/2006/relationships/hyperlink" Target="https://www.fundae.es/docs/default-source/convocatorias-de-subvenciones/especialidades-formativas/EOCO127PO.pdf" TargetMode="External"/><Relationship Id="rId1726" Type="http://schemas.openxmlformats.org/officeDocument/2006/relationships/hyperlink" Target="https://www.fundae.es/docs/default-source/convocatorias-de-subvenciones/especialidades-formativas/ELEE023PO.pdf" TargetMode="External"/><Relationship Id="rId1933" Type="http://schemas.openxmlformats.org/officeDocument/2006/relationships/hyperlink" Target="https://www.fundae.es/docs/default-source/convocatorias-de-subvenciones/especialidades-formativas/ADGD210PO.pdf" TargetMode="External"/><Relationship Id="rId3179" Type="http://schemas.openxmlformats.org/officeDocument/2006/relationships/hyperlink" Target="http://www.madrid.org/sfoc_web/2020/seag062po.pdf" TargetMode="External"/><Relationship Id="rId3386" Type="http://schemas.openxmlformats.org/officeDocument/2006/relationships/hyperlink" Target="https://sede.sepe.gob.es/es/portaltrabaja/resources/pdf/especialidades/SSCE12.pdf" TargetMode="External"/><Relationship Id="rId3593" Type="http://schemas.openxmlformats.org/officeDocument/2006/relationships/hyperlink" Target="https://sede.sepe.gob.es/es/portaltrabaja/resources/pdf/especialidades/ADGD51.pdf" TargetMode="External"/><Relationship Id="rId18" Type="http://schemas.openxmlformats.org/officeDocument/2006/relationships/hyperlink" Target="https://www.fundae.es/docs/default-source/convocatorias-de-subvenciones/turismo2021/especialidades-formativas/HOTR001PO.pdf" TargetMode="External"/><Relationship Id="rId2195" Type="http://schemas.openxmlformats.org/officeDocument/2006/relationships/hyperlink" Target="https://www.fundae.es/docs/default-source/convocatorias-de-subvenciones/especialidades-formativas/ENAC010PO.pdf" TargetMode="External"/><Relationship Id="rId3039" Type="http://schemas.openxmlformats.org/officeDocument/2006/relationships/hyperlink" Target="https://www.fundae.es/docs/default-source/convocatorias-de-subvenciones/especialidades-formativas---ceuta-melilla/SEAD077PO" TargetMode="External"/><Relationship Id="rId3246" Type="http://schemas.openxmlformats.org/officeDocument/2006/relationships/hyperlink" Target="https://sede.sepe.gob.es/es/portaltrabaja/resources/pdf/especialidades/FCOE01.pdf" TargetMode="External"/><Relationship Id="rId3453" Type="http://schemas.openxmlformats.org/officeDocument/2006/relationships/hyperlink" Target="https://sede.sepe.gob.es/es/portaltrabaja/resources/pdf/especialidades/IFCD103.pdf" TargetMode="External"/><Relationship Id="rId3898" Type="http://schemas.openxmlformats.org/officeDocument/2006/relationships/hyperlink" Target="https://sede.sepe.gob.es/es/portaltrabaja/resources/pdf/especialidades/SSCE30.pdf" TargetMode="External"/><Relationship Id="rId167" Type="http://schemas.openxmlformats.org/officeDocument/2006/relationships/hyperlink" Target="https://www.google.com/url?sa=t&amp;rct=j&amp;q=&amp;esrc=s&amp;source=web&amp;cd=&amp;ved=2ahUKEwinkc7DocX2AhVGyxoKHbdmCpkQFnoECAQQAQ&amp;url=https%3A%2F%2Fwww.madrid.org%2Fsfoc_web%2F2018%2FHOTR002PO.pdf&amp;usg=AOvVaw0eTy8JaI1k3UK8bsSvymsO" TargetMode="External"/><Relationship Id="rId374" Type="http://schemas.openxmlformats.org/officeDocument/2006/relationships/hyperlink" Target="https://www.fundae.es/docs/default-source/convocatorias-de-subvenciones/tic/IFCT135PO.pdf" TargetMode="External"/><Relationship Id="rId581" Type="http://schemas.openxmlformats.org/officeDocument/2006/relationships/hyperlink" Target="https://sede.sepe.gob.es/es/portaltrabaja/resources/pdf/especialidades/IFCT06.pdf" TargetMode="External"/><Relationship Id="rId2055" Type="http://schemas.openxmlformats.org/officeDocument/2006/relationships/hyperlink" Target="https://www.fundae.es/docs/default-source/convocatorias-de-subvenciones/especialidades-formativas/ADGD377PO.pdf" TargetMode="External"/><Relationship Id="rId2262" Type="http://schemas.openxmlformats.org/officeDocument/2006/relationships/hyperlink" Target="https://www.fundae.es/docs/default-source/convocatorias-de-subvenciones/especialidades-formativas/ADGD053PO.pdf" TargetMode="External"/><Relationship Id="rId3106" Type="http://schemas.openxmlformats.org/officeDocument/2006/relationships/hyperlink" Target="https://www.fundae.es/docs/default-source/convocatorias-de-subvenciones/especialidades-formativas/SEAD277PO.pdf" TargetMode="External"/><Relationship Id="rId3660" Type="http://schemas.openxmlformats.org/officeDocument/2006/relationships/hyperlink" Target="https://sede.sepe.gob.es/es/portaltrabaja/resources/pdf/especialidades/AFDA04.pdf" TargetMode="External"/><Relationship Id="rId3758" Type="http://schemas.openxmlformats.org/officeDocument/2006/relationships/hyperlink" Target="https://sede.sepe.gob.es/es/portaltrabaja/resources/pdf/especialidades/ADGD91.pdf" TargetMode="External"/><Relationship Id="rId3965" Type="http://schemas.openxmlformats.org/officeDocument/2006/relationships/hyperlink" Target="https://sede.sepe.gob.es/es/portaltrabaja/resources/pdf/especialidades/IFCD92.pdf" TargetMode="External"/><Relationship Id="rId234" Type="http://schemas.openxmlformats.org/officeDocument/2006/relationships/hyperlink" Target="https://www.fundae.es/docs/default-source/convocatorias-de-subvenciones/especialidades-formativas/IFCT087PO.pdf" TargetMode="External"/><Relationship Id="rId679" Type="http://schemas.openxmlformats.org/officeDocument/2006/relationships/hyperlink" Target="https://sede.sepe.gob.es/es/portaltrabaja/resources/pdf/especialidades/IFCD90.pdf" TargetMode="External"/><Relationship Id="rId886" Type="http://schemas.openxmlformats.org/officeDocument/2006/relationships/hyperlink" Target="http://www.madrid.org/sfoc_web/2016/COMM029PO.pdf" TargetMode="External"/><Relationship Id="rId2567" Type="http://schemas.openxmlformats.org/officeDocument/2006/relationships/hyperlink" Target="https://www.fundae.es/docs/default-source/convocatorias-de-subvenciones/especialidades-formativas/IMPE016PO.pdf" TargetMode="External"/><Relationship Id="rId2774" Type="http://schemas.openxmlformats.org/officeDocument/2006/relationships/hyperlink" Target="https://www.fundae.es/docs/default-source/convocatorias-de-subvenciones/especialidades-formativas/QUIT010PO.pdf" TargetMode="External"/><Relationship Id="rId3313" Type="http://schemas.openxmlformats.org/officeDocument/2006/relationships/hyperlink" Target="https://www.fundae.es/docs/default-source/convocatorias-de-subvenciones/especialidades-formativas/SSCE048PO.pdf" TargetMode="External"/><Relationship Id="rId3520" Type="http://schemas.openxmlformats.org/officeDocument/2006/relationships/hyperlink" Target="https://sede.sepe.gob.es/es/portaltrabaja/resources/pdf/especialidades/MAMB01.pdf" TargetMode="External"/><Relationship Id="rId3618" Type="http://schemas.openxmlformats.org/officeDocument/2006/relationships/hyperlink" Target="https://sede.sepe.gob.es/es/portaltrabaja/resources/pdf/especialidades/SEAD23.pdf" TargetMode="External"/><Relationship Id="rId2" Type="http://schemas.openxmlformats.org/officeDocument/2006/relationships/hyperlink" Target="https://sede.sepe.gob.es/especialidadesformativas/RXBuscadorEFRED/DetalleEspecialidadFormativa.do?codEspecialidad=SSCG09" TargetMode="External"/><Relationship Id="rId441" Type="http://schemas.openxmlformats.org/officeDocument/2006/relationships/hyperlink" Target="https://sede.sepe.gob.es/es/portaltrabaja/resources/pdf/especialidades/IFCT82.pdf" TargetMode="External"/><Relationship Id="rId539" Type="http://schemas.openxmlformats.org/officeDocument/2006/relationships/hyperlink" Target="https://www.fundae.es/docs/default-source/convocatorias-de-subvenciones/especialidades-formativas/IFCT012PO.pdf" TargetMode="External"/><Relationship Id="rId746" Type="http://schemas.openxmlformats.org/officeDocument/2006/relationships/hyperlink" Target="https://sede.sepe.gob.es/es/portaltrabaja/resources/pdf/especialidades/TMVI11.pdf" TargetMode="External"/><Relationship Id="rId1071" Type="http://schemas.openxmlformats.org/officeDocument/2006/relationships/hyperlink" Target="https://sede.sepe.gob.es/es/portaltrabaja/resources/pdf/especialidades/TMVG12.pdf" TargetMode="External"/><Relationship Id="rId1169" Type="http://schemas.openxmlformats.org/officeDocument/2006/relationships/hyperlink" Target="https://www.fundae.es/docs/default-source/convocatorias-de-subvenciones/especialidades-formativas/IMAI003PO.pdf" TargetMode="External"/><Relationship Id="rId1376" Type="http://schemas.openxmlformats.org/officeDocument/2006/relationships/hyperlink" Target="https://www.madrid.org/sfoc_web/2018/EOCJ007PO.pdf" TargetMode="External"/><Relationship Id="rId1583" Type="http://schemas.openxmlformats.org/officeDocument/2006/relationships/hyperlink" Target="https://www.fundae.es/docs/default-source/convocatorias-de-subvenciones/especialidades-formativas/INAD017PO.pdf" TargetMode="External"/><Relationship Id="rId2122" Type="http://schemas.openxmlformats.org/officeDocument/2006/relationships/hyperlink" Target="https://www.fundae.es/docs/default-source/convocatorias-de-subvenciones/especialidades-formativas/ADGG062PO.pdf" TargetMode="External"/><Relationship Id="rId2427" Type="http://schemas.openxmlformats.org/officeDocument/2006/relationships/hyperlink" Target="http://www.madrid.org/sfoc_web/2018/ADGN117PO.pdf" TargetMode="External"/><Relationship Id="rId2981" Type="http://schemas.openxmlformats.org/officeDocument/2006/relationships/hyperlink" Target="https://www.fundae.es/docs/default-source/convocatorias-de-subvenciones/especialidades-formativas/SANT091PO.pdf" TargetMode="External"/><Relationship Id="rId3825" Type="http://schemas.openxmlformats.org/officeDocument/2006/relationships/hyperlink" Target="https://sede.sepe.gob.es/es/portaltrabaja/resources/pdf/especialidades/SSCE35.pdf" TargetMode="External"/><Relationship Id="rId301" Type="http://schemas.openxmlformats.org/officeDocument/2006/relationships/hyperlink" Target="https://www.madrid.org/sfoc_web/2018/IFCD044PO.pdf" TargetMode="External"/><Relationship Id="rId953" Type="http://schemas.openxmlformats.org/officeDocument/2006/relationships/hyperlink" Target="https://www.fundae.es/docs/default-source/convocatorias-de-subvenciones/especialidades-formativas/COMM124PO.pdf" TargetMode="External"/><Relationship Id="rId1029" Type="http://schemas.openxmlformats.org/officeDocument/2006/relationships/hyperlink" Target="https://www.fundae.es/docs/default-source/convocatorias-de-subvenciones/especialidades-formativas/COMT069PO.pdf" TargetMode="External"/><Relationship Id="rId1236" Type="http://schemas.openxmlformats.org/officeDocument/2006/relationships/hyperlink" Target="https://www.fundae.es/docs/default-source/convocatorias-de-subvenciones/especialidades-formativas/AGAR001PO.pdf" TargetMode="External"/><Relationship Id="rId1790" Type="http://schemas.openxmlformats.org/officeDocument/2006/relationships/hyperlink" Target="https://www.fundae.es/docs/default-source/convocatorias-de-subvenciones/especialidades-formativas/ADGD040PO.pdf" TargetMode="External"/><Relationship Id="rId1888" Type="http://schemas.openxmlformats.org/officeDocument/2006/relationships/hyperlink" Target="https://www.fundae.es/docs/default-source/convocatorias-de-subvenciones/especialidades-formativas/ADGD155PO.pdf" TargetMode="External"/><Relationship Id="rId2634" Type="http://schemas.openxmlformats.org/officeDocument/2006/relationships/hyperlink" Target="https://sede.sepe.gob.es/es/portaltrabaja/resources/pdf/especialidades/IMSV04.pdf" TargetMode="External"/><Relationship Id="rId2841" Type="http://schemas.openxmlformats.org/officeDocument/2006/relationships/hyperlink" Target="https://sede.sepe.gob.es/es/portaltrabaja/resources/pdf/especialidades/MAMD01.pdf" TargetMode="External"/><Relationship Id="rId2939" Type="http://schemas.openxmlformats.org/officeDocument/2006/relationships/hyperlink" Target="https://www.fundae.es/docs/default-source/convocatorias-de-subvenciones/especialidades-formativas/SANT042PO.pdf" TargetMode="External"/><Relationship Id="rId4087" Type="http://schemas.openxmlformats.org/officeDocument/2006/relationships/hyperlink" Target="http://www.madrid.org/sfoc_web/2016/SSCG056PO.pdf" TargetMode="External"/><Relationship Id="rId4294" Type="http://schemas.openxmlformats.org/officeDocument/2006/relationships/hyperlink" Target="https://www.fundae.es/docs/default-source/convocatorias-de-subvenciones/especialidades-formativas/ARGG030PO.pdf" TargetMode="External"/><Relationship Id="rId82" Type="http://schemas.openxmlformats.org/officeDocument/2006/relationships/hyperlink" Target="https://www.fundae.es/docs/default-source/convocatorias-de-subvenciones/turismo2021/especialidades-formativas/HOTA12.pdf" TargetMode="External"/><Relationship Id="rId606" Type="http://schemas.openxmlformats.org/officeDocument/2006/relationships/hyperlink" Target="http://www.madrid.org/sfoc_web/2018/IFCD084PO.pdf" TargetMode="External"/><Relationship Id="rId813" Type="http://schemas.openxmlformats.org/officeDocument/2006/relationships/hyperlink" Target="https://sede.sepe.gob.es/es/portaltrabaja/resources/pdf/especialidades/COML16.pdf" TargetMode="External"/><Relationship Id="rId1443" Type="http://schemas.openxmlformats.org/officeDocument/2006/relationships/hyperlink" Target="http://www.madrid.org/sfoc_web/2018/EOCO053PO.pdf" TargetMode="External"/><Relationship Id="rId1650" Type="http://schemas.openxmlformats.org/officeDocument/2006/relationships/hyperlink" Target="https://sede.sepe.gob.es/es/portaltrabaja/resources/pdf/especialidades/INAH01.pdf" TargetMode="External"/><Relationship Id="rId1748" Type="http://schemas.openxmlformats.org/officeDocument/2006/relationships/hyperlink" Target="http://www.madrid.org/sfoc_web/2020/eleq002po.pdf" TargetMode="External"/><Relationship Id="rId2701" Type="http://schemas.openxmlformats.org/officeDocument/2006/relationships/hyperlink" Target="https://www.fundae.es/docs/default-source/convocatorias-de-subvenciones/especialidades-formativas/QUIA033PO.pdf" TargetMode="External"/><Relationship Id="rId4154" Type="http://schemas.openxmlformats.org/officeDocument/2006/relationships/hyperlink" Target="https://www.fundae.es/docs/default-source/convocatorias-de-subvenciones/especialidades-formativas/VICF018PO.pdf" TargetMode="External"/><Relationship Id="rId4361" Type="http://schemas.openxmlformats.org/officeDocument/2006/relationships/hyperlink" Target="https://sede.sepe.gob.es/es/portaltrabaja/resources/pdf/especialidades/TCPF0001.pdf" TargetMode="External"/><Relationship Id="rId1303" Type="http://schemas.openxmlformats.org/officeDocument/2006/relationships/hyperlink" Target="https://www.fundae.es/docs/default-source/convocatorias-de-subvenciones/especialidades-formativas/EOCB010PO.pdf" TargetMode="External"/><Relationship Id="rId1510" Type="http://schemas.openxmlformats.org/officeDocument/2006/relationships/hyperlink" Target="https://www.fundae.es/docs/default-source/convocatorias-de-subvenciones/especialidades-formativas/EOCO118PO.pdf" TargetMode="External"/><Relationship Id="rId1955" Type="http://schemas.openxmlformats.org/officeDocument/2006/relationships/hyperlink" Target="https://www.fundae.es/docs/default-source/convocatorias-de-subvenciones/especialidades-formativas/ADGD237PO.pdf" TargetMode="External"/><Relationship Id="rId3170" Type="http://schemas.openxmlformats.org/officeDocument/2006/relationships/hyperlink" Target="https://www.fundae.es/docs/default-source/convocatorias-de-subvenciones/especialidades-formativas/SEAG053PO.pdf" TargetMode="External"/><Relationship Id="rId4014" Type="http://schemas.openxmlformats.org/officeDocument/2006/relationships/hyperlink" Target="https://sede.sepe.gob.es/es/portaltrabaja/resources/pdf/especialidades/ENAE06.pdf" TargetMode="External"/><Relationship Id="rId4221" Type="http://schemas.openxmlformats.org/officeDocument/2006/relationships/hyperlink" Target="https://www.fundae.es/docs/default-source/convocatorias-de-subvenciones/especialidades-formativas/SANP043PO.pdf" TargetMode="External"/><Relationship Id="rId1608" Type="http://schemas.openxmlformats.org/officeDocument/2006/relationships/hyperlink" Target="https://www.fundae.es/docs/default-source/convocatorias-de-subvenciones/especialidades-formativas/INAD047PO.pdf" TargetMode="External"/><Relationship Id="rId1815" Type="http://schemas.openxmlformats.org/officeDocument/2006/relationships/hyperlink" Target="https://www.fundae.es/docs/default-source/convocatorias-de-subvenciones/especialidades-formativas/AFDP003PO.pdf" TargetMode="External"/><Relationship Id="rId3030" Type="http://schemas.openxmlformats.org/officeDocument/2006/relationships/hyperlink" Target="https://www.fundae.es/docs/default-source/convocatorias-de-subvenciones/especialidades-formativas/SEAD063PO.pdf" TargetMode="External"/><Relationship Id="rId3268" Type="http://schemas.openxmlformats.org/officeDocument/2006/relationships/hyperlink" Target="https://www.fundae.es/docs/default-source/convocatorias-de-subvenciones/especialidades-formativas/SSCE003PO.pdf" TargetMode="External"/><Relationship Id="rId3475" Type="http://schemas.openxmlformats.org/officeDocument/2006/relationships/hyperlink" Target="https://sede.sepe.gob.es/es/portaltrabaja/resources/pdf/especialidades/ADGD25.pdf" TargetMode="External"/><Relationship Id="rId3682" Type="http://schemas.openxmlformats.org/officeDocument/2006/relationships/hyperlink" Target="https://sede.sepe.gob.es/es/portaltrabaja/resources/pdf/especialidades/IFCD114.pdf" TargetMode="External"/><Relationship Id="rId4319" Type="http://schemas.openxmlformats.org/officeDocument/2006/relationships/hyperlink" Target="https://sede.sepe.gob.es/es/portaltrabaja/resources/pdf/especialidades/FMEM0001.pdf" TargetMode="External"/><Relationship Id="rId189" Type="http://schemas.openxmlformats.org/officeDocument/2006/relationships/hyperlink" Target="file:///C:\Users\X076751\AppData\Local\Temp\hotr060po.pdf" TargetMode="External"/><Relationship Id="rId396" Type="http://schemas.openxmlformats.org/officeDocument/2006/relationships/hyperlink" Target="https://www.fundae.es/docs/default-source/convocatorias-de-subvenciones/tic/IFCT148PO.pdf" TargetMode="External"/><Relationship Id="rId2077" Type="http://schemas.openxmlformats.org/officeDocument/2006/relationships/hyperlink" Target="https://www.fundae.es/docs/default-source/convocatorias-de-subvenciones/especialidades-formativas/ADGG006PO.pdf" TargetMode="External"/><Relationship Id="rId2284" Type="http://schemas.openxmlformats.org/officeDocument/2006/relationships/hyperlink" Target="https://www.fundae.es/docs/default-source/convocatorias-de-subvenciones/especialidades-formativas/ADGD078PO.pdf" TargetMode="External"/><Relationship Id="rId2491" Type="http://schemas.openxmlformats.org/officeDocument/2006/relationships/hyperlink" Target="https://sede.sepe.gob.es/es/portaltrabaja/resources/pdf/especialidades/FMEM14.pdf" TargetMode="External"/><Relationship Id="rId3128" Type="http://schemas.openxmlformats.org/officeDocument/2006/relationships/hyperlink" Target="https://www.fundae.es/docs/default-source/convocatorias-de-subvenciones/especialidades-formativas/SEAD306PO.pdf" TargetMode="External"/><Relationship Id="rId3335" Type="http://schemas.openxmlformats.org/officeDocument/2006/relationships/hyperlink" Target="https://www.fundae.es/docs/default-source/convocatorias-de-subvenciones/especialidades-formativas/SSCE069PO.pdf" TargetMode="External"/><Relationship Id="rId3542" Type="http://schemas.openxmlformats.org/officeDocument/2006/relationships/hyperlink" Target="https://sede.sepe.gob.es/es/portaltrabaja/resources/pdf/especialidades/FCOI01.pdf" TargetMode="External"/><Relationship Id="rId3987" Type="http://schemas.openxmlformats.org/officeDocument/2006/relationships/hyperlink" Target="https://sede.sepe.gob.es/es/portaltrabaja/resources/pdf/especialidades/IFCD97.pdf" TargetMode="External"/><Relationship Id="rId256" Type="http://schemas.openxmlformats.org/officeDocument/2006/relationships/hyperlink" Target="https://sede.sepe.gob.es/es/portaltrabaja/resources/pdf/especialidades/IFCT105.pdf" TargetMode="External"/><Relationship Id="rId463" Type="http://schemas.openxmlformats.org/officeDocument/2006/relationships/hyperlink" Target="https://www.fundae.es/docs/default-source/convocatorias-de-subvenciones/especialidades-formativas/IFCT168PO.pdf" TargetMode="External"/><Relationship Id="rId670" Type="http://schemas.openxmlformats.org/officeDocument/2006/relationships/hyperlink" Target="https://sede.sepe.gob.es/es/portaltrabaja/resources/pdf/especialidades/IFCD81.pdf" TargetMode="External"/><Relationship Id="rId1093" Type="http://schemas.openxmlformats.org/officeDocument/2006/relationships/hyperlink" Target="https://www.fundae.es/docs/default-source/convocatorias-de-subvenciones/especialidades-formativas/TMVI031PO.pdf" TargetMode="External"/><Relationship Id="rId2144" Type="http://schemas.openxmlformats.org/officeDocument/2006/relationships/hyperlink" Target="http://www.madrid.org/sfoc_web/2018/ADGG090PO.pdf" TargetMode="External"/><Relationship Id="rId2351" Type="http://schemas.openxmlformats.org/officeDocument/2006/relationships/hyperlink" Target="http://www.madrid.org/sfoc_web/2016/ADGN032PO.pdf" TargetMode="External"/><Relationship Id="rId2589" Type="http://schemas.openxmlformats.org/officeDocument/2006/relationships/hyperlink" Target="https://www.fundae.es/docs/default-source/convocatorias-de-subvenciones/especialidades-formativas/IMST007PO.pdf" TargetMode="External"/><Relationship Id="rId2796" Type="http://schemas.openxmlformats.org/officeDocument/2006/relationships/hyperlink" Target="https://www.fundae.es/docs/default-source/convocatorias-de-subvenciones/turismo2021/especialidades-formativas/SANP020PO.pdf" TargetMode="External"/><Relationship Id="rId3402" Type="http://schemas.openxmlformats.org/officeDocument/2006/relationships/hyperlink" Target="https://www.fundae.es/docs/default-source/convocatorias-de-subvenciones/especialidades-formativas/SSCE134PO.pdf" TargetMode="External"/><Relationship Id="rId3847" Type="http://schemas.openxmlformats.org/officeDocument/2006/relationships/hyperlink" Target="https://sede.sepe.gob.es/es/portaltrabaja/resources/pdf/especialidades/COML20.pdf" TargetMode="External"/><Relationship Id="rId116" Type="http://schemas.openxmlformats.org/officeDocument/2006/relationships/hyperlink" Target="https://www.fundae.es/docs/default-source/convocatorias-de-subvenciones/turismo2021/especialidades-formativas/HOTT010PO.pdf" TargetMode="External"/><Relationship Id="rId323" Type="http://schemas.openxmlformats.org/officeDocument/2006/relationships/hyperlink" Target="http://www.madrid.org/sfoc_web/2018/IFCD067PO.pdf" TargetMode="External"/><Relationship Id="rId530" Type="http://schemas.openxmlformats.org/officeDocument/2006/relationships/hyperlink" Target="https://www.fundae.es/docs/default-source/convocatorias-de-subvenciones/especialidades-formativas/IFCM046PO.pdf" TargetMode="External"/><Relationship Id="rId768" Type="http://schemas.openxmlformats.org/officeDocument/2006/relationships/hyperlink" Target="https://www.fundae.es/docs/default-source/convocatorias-de-subvenciones/turismo2021/especialidades-formativas/TMVO009PO.pdf" TargetMode="External"/><Relationship Id="rId975" Type="http://schemas.openxmlformats.org/officeDocument/2006/relationships/hyperlink" Target="https://www.fundae.es/docs/default-source/convocatorias-de-subvenciones/especialidades-formativas/COMT038PO.pdf" TargetMode="External"/><Relationship Id="rId1160" Type="http://schemas.openxmlformats.org/officeDocument/2006/relationships/hyperlink" Target="https://www.fundae.es/docs/default-source/convocatorias-de-subvenciones/especialidades-formativas/COMT131PO.pdf" TargetMode="External"/><Relationship Id="rId1398" Type="http://schemas.openxmlformats.org/officeDocument/2006/relationships/hyperlink" Target="http://www.madrid.org/sfoc_web/2016/EOCO007PO.pdf" TargetMode="External"/><Relationship Id="rId2004" Type="http://schemas.openxmlformats.org/officeDocument/2006/relationships/hyperlink" Target="https://www.fundae.es/docs/default-source/convocatorias-de-subvenciones/especialidades-formativas/ADGD326PO.pdf" TargetMode="External"/><Relationship Id="rId2211" Type="http://schemas.openxmlformats.org/officeDocument/2006/relationships/hyperlink" Target="https://sede.sepe.gob.es/es/portaltrabaja/resources/pdf/especialidades/ENAC10.pdf" TargetMode="External"/><Relationship Id="rId2449" Type="http://schemas.openxmlformats.org/officeDocument/2006/relationships/hyperlink" Target="https://www.fundae.es/docs/default-source/convocatorias-de-subvenciones/especialidades-formativas/ADGN144PO.pdf" TargetMode="External"/><Relationship Id="rId2656" Type="http://schemas.openxmlformats.org/officeDocument/2006/relationships/hyperlink" Target="https://sede.sepe.gob.es/es/portaltrabaja/resources/pdf/especialidades/IMSV26.pdf" TargetMode="External"/><Relationship Id="rId2863" Type="http://schemas.openxmlformats.org/officeDocument/2006/relationships/hyperlink" Target="https://sede.sepe.gob.es/es/portaltrabaja/resources/pdf/especialidades/AGAU26.pdf" TargetMode="External"/><Relationship Id="rId3707" Type="http://schemas.openxmlformats.org/officeDocument/2006/relationships/hyperlink" Target="https://www.fundae.es/docs/default-source/convocatorias-de-subvenciones/especialidades-formativas/SSCE164PO.pdf" TargetMode="External"/><Relationship Id="rId3914" Type="http://schemas.openxmlformats.org/officeDocument/2006/relationships/hyperlink" Target="https://sede.sepe.gob.es/es/portaltrabaja/resources/pdf/especialidades/IMSE02.pdf" TargetMode="External"/><Relationship Id="rId628" Type="http://schemas.openxmlformats.org/officeDocument/2006/relationships/hyperlink" Target="https://sede.sepe.gob.es/es/portaltrabaja/resources/pdf/especialidades/IFCD12.pdf" TargetMode="External"/><Relationship Id="rId835" Type="http://schemas.openxmlformats.org/officeDocument/2006/relationships/hyperlink" Target="http://www.madrid.org/sfoc_web/2016/COML013PO.pdf" TargetMode="External"/><Relationship Id="rId1258" Type="http://schemas.openxmlformats.org/officeDocument/2006/relationships/hyperlink" Target="https://www.fundae.es/docs/default-source/convocatorias-de-subvenciones/especialidades-formativas/AGAR002PO.pdf" TargetMode="External"/><Relationship Id="rId1465" Type="http://schemas.openxmlformats.org/officeDocument/2006/relationships/hyperlink" Target="http://www.madrid.org/sfoc_web/2018/EOCO073PO.pdf" TargetMode="External"/><Relationship Id="rId1672" Type="http://schemas.openxmlformats.org/officeDocument/2006/relationships/hyperlink" Target="http://www.madrid.org/sfoc_web/2018/INAJ004PO.pdf" TargetMode="External"/><Relationship Id="rId2309" Type="http://schemas.openxmlformats.org/officeDocument/2006/relationships/hyperlink" Target="https://www.fundae.es/docs/default-source/convocatorias-de-subvenciones/especialidades-formativas/ADGD106PO.pdf" TargetMode="External"/><Relationship Id="rId2516" Type="http://schemas.openxmlformats.org/officeDocument/2006/relationships/hyperlink" Target="https://www.fundae.es/docs/default-source/convocatorias-de-subvenciones/especialidades-formativas/FMEM001PO.pdf" TargetMode="External"/><Relationship Id="rId2723" Type="http://schemas.openxmlformats.org/officeDocument/2006/relationships/hyperlink" Target="https://www.fundae.es/docs/default-source/convocatorias-de-subvenciones/especialidades-formativas/QUIE015PO.pdf" TargetMode="External"/><Relationship Id="rId4176" Type="http://schemas.openxmlformats.org/officeDocument/2006/relationships/hyperlink" Target="https://sede.sepe.gob.es/es/portaltrabaja/resources/pdf/especialidades/ADGD36.pdf" TargetMode="External"/><Relationship Id="rId1020" Type="http://schemas.openxmlformats.org/officeDocument/2006/relationships/hyperlink" Target="https://sede.sepe.gob.es/es/portaltrabaja/resources/pdf/especialidades/COMT06.pdf" TargetMode="External"/><Relationship Id="rId1118" Type="http://schemas.openxmlformats.org/officeDocument/2006/relationships/hyperlink" Target="https://www.fundae.es/docs/default-source/convocatorias-de-subvenciones/especialidades-formativas/COMT092PO.pdf" TargetMode="External"/><Relationship Id="rId1325" Type="http://schemas.openxmlformats.org/officeDocument/2006/relationships/hyperlink" Target="https://www.fundae.es/docs/default-source/convocatorias-de-subvenciones/especialidades-formativas/EOCB030PO.pdf" TargetMode="External"/><Relationship Id="rId1532" Type="http://schemas.openxmlformats.org/officeDocument/2006/relationships/hyperlink" Target="https://www.fundae.es/docs/default-source/convocatorias-de-subvenciones/especialidades-formativas/EOCO143PO.pdf" TargetMode="External"/><Relationship Id="rId1977" Type="http://schemas.openxmlformats.org/officeDocument/2006/relationships/hyperlink" Target="https://www.fundae.es/docs/default-source/convocatorias-de-subvenciones/especialidades-formativas/ADGD265PO.pdf" TargetMode="External"/><Relationship Id="rId2930" Type="http://schemas.openxmlformats.org/officeDocument/2006/relationships/hyperlink" Target="https://www.fundae.es/docs/default-source/convocatorias-de-subvenciones/especialidades-formativas/SANT033PO.pdf" TargetMode="External"/><Relationship Id="rId4383" Type="http://schemas.openxmlformats.org/officeDocument/2006/relationships/comments" Target="../comments1.xml"/><Relationship Id="rId902" Type="http://schemas.openxmlformats.org/officeDocument/2006/relationships/hyperlink" Target="https://www.madrid.org/sfoc_web/2018/COMM046PO.pdf" TargetMode="External"/><Relationship Id="rId1837" Type="http://schemas.openxmlformats.org/officeDocument/2006/relationships/hyperlink" Target="https://sede.sepe.gob.es/es/portaltrabaja/resources/pdf/especialidades/IEXD04.pdf" TargetMode="External"/><Relationship Id="rId3192" Type="http://schemas.openxmlformats.org/officeDocument/2006/relationships/hyperlink" Target="https://www.fundae.es/docs/default-source/convocatorias-de-subvenciones/especialidades-formativas/SEAG075PO.pdf" TargetMode="External"/><Relationship Id="rId3497" Type="http://schemas.openxmlformats.org/officeDocument/2006/relationships/hyperlink" Target="https://sede.sepe.gob.es/es/portaltrabaja/resources/pdf/especialidades/AGAU18.pdf" TargetMode="External"/><Relationship Id="rId4036" Type="http://schemas.openxmlformats.org/officeDocument/2006/relationships/hyperlink" Target="https://sede.sepe.gob.es/es/portaltrabaja/resources/pdf/especialidades/ELEM08.pdf" TargetMode="External"/><Relationship Id="rId4243" Type="http://schemas.openxmlformats.org/officeDocument/2006/relationships/hyperlink" Target="http://www.madrid.org/sfoc_web/2020/argg009po.pdf" TargetMode="External"/><Relationship Id="rId31" Type="http://schemas.openxmlformats.org/officeDocument/2006/relationships/hyperlink" Target="https://www.fundae.es/docs/default-source/convocatorias-de-subvenciones/turismo2021/especialidades-formativas/HOTR043PO.pdf" TargetMode="External"/><Relationship Id="rId2099" Type="http://schemas.openxmlformats.org/officeDocument/2006/relationships/hyperlink" Target="https://www.fundae.es/docs/default-source/convocatorias-de-subvenciones/especialidades-formativas/ADGG032PO.pdf" TargetMode="External"/><Relationship Id="rId3052" Type="http://schemas.openxmlformats.org/officeDocument/2006/relationships/hyperlink" Target="https://www.fundae.es/docs/default-source/convocatorias-de-subvenciones/especialidades-formativas/SEAD101PO.pdf" TargetMode="External"/><Relationship Id="rId4103" Type="http://schemas.openxmlformats.org/officeDocument/2006/relationships/hyperlink" Target="http://www.madrid.org/sfoc_web/2016/SSCG073PO.pdf" TargetMode="External"/><Relationship Id="rId4310" Type="http://schemas.openxmlformats.org/officeDocument/2006/relationships/hyperlink" Target="https://sede.sepe.gob.es/es/portaltrabaja/resources/pdf/especialidades/ENAC0003.pdf" TargetMode="External"/><Relationship Id="rId180" Type="http://schemas.openxmlformats.org/officeDocument/2006/relationships/hyperlink" Target="https://www.google.com/url?sa=t&amp;rct=j&amp;q=&amp;esrc=s&amp;source=web&amp;cd=&amp;ved=2ahUKEwil8NydxcX2AhVK14UKHaQTB4UQFnoECAMQAQ&amp;url=http%3A%2F%2Fwww.madrid.org%2Fsfoc_web%2F2016%2FHOTR022PO.pdf&amp;usg=AOvVaw02QNTMppeKwH_h9OzlaW1D" TargetMode="External"/><Relationship Id="rId278" Type="http://schemas.openxmlformats.org/officeDocument/2006/relationships/hyperlink" Target="http://www.madrid.org/sfoc_web/2016/IFCD021PO.pdf" TargetMode="External"/><Relationship Id="rId1904" Type="http://schemas.openxmlformats.org/officeDocument/2006/relationships/hyperlink" Target="https://www.fundae.es/docs/default-source/convocatorias-de-subvenciones/especialidades-formativas/ADGD174PO.pdf" TargetMode="External"/><Relationship Id="rId3357" Type="http://schemas.openxmlformats.org/officeDocument/2006/relationships/hyperlink" Target="https://www.fundae.es/docs/default-source/convocatorias-de-subvenciones/especialidades-formativas/SSCE090PO.pdf" TargetMode="External"/><Relationship Id="rId3564" Type="http://schemas.openxmlformats.org/officeDocument/2006/relationships/hyperlink" Target="https://sede.sepe.gob.es/es/portaltrabaja/resources/pdf/especialidades/FCOV02.pdf" TargetMode="External"/><Relationship Id="rId3771" Type="http://schemas.openxmlformats.org/officeDocument/2006/relationships/hyperlink" Target="https://sede.sepe.gob.es/es/portaltrabaja/resources/pdf/especialidades/COMM27.pdf" TargetMode="External"/><Relationship Id="rId485" Type="http://schemas.openxmlformats.org/officeDocument/2006/relationships/hyperlink" Target="https://sede.sepe.gob.es/es/portaltrabaja/resources/pdf/especialidades/IFCT25.pdf" TargetMode="External"/><Relationship Id="rId692" Type="http://schemas.openxmlformats.org/officeDocument/2006/relationships/hyperlink" Target="https://sede.sepe.gob.es/es/portaltrabaja/resources/pdf/especialidades/IFCD48.pdf" TargetMode="External"/><Relationship Id="rId2166" Type="http://schemas.openxmlformats.org/officeDocument/2006/relationships/hyperlink" Target="https://www.fundae.es/docs/default-source/convocatorias-de-subvenciones/especialidades-formativas/ENAA004PO.pdf" TargetMode="External"/><Relationship Id="rId2373" Type="http://schemas.openxmlformats.org/officeDocument/2006/relationships/hyperlink" Target="https://www.fundae.es/docs/default-source/convocatorias-de-subvenciones/especialidades-formativas/ADGN057PO.pdf" TargetMode="External"/><Relationship Id="rId2580" Type="http://schemas.openxmlformats.org/officeDocument/2006/relationships/hyperlink" Target="https://www.fundae.es/docs/default-source/convocatorias-de-subvenciones/especialidades-formativas/IMPQ010PO.pdf" TargetMode="External"/><Relationship Id="rId3217" Type="http://schemas.openxmlformats.org/officeDocument/2006/relationships/hyperlink" Target="https://sede.sepe.gob.es/es/portaltrabaja/resources/pdf/especialidades/TCPC03.pdf" TargetMode="External"/><Relationship Id="rId3424" Type="http://schemas.openxmlformats.org/officeDocument/2006/relationships/hyperlink" Target="https://sede.sepe.gob.es/es/portaltrabaja/resources/pdf/especialidades/TMVI36.pdf" TargetMode="External"/><Relationship Id="rId3631" Type="http://schemas.openxmlformats.org/officeDocument/2006/relationships/hyperlink" Target="https://sede.sepe.gob.es/es/portaltrabaja/resources/pdf/especialidades/VICF02.pdf" TargetMode="External"/><Relationship Id="rId3869" Type="http://schemas.openxmlformats.org/officeDocument/2006/relationships/hyperlink" Target="https://sede.sepe.gob.es/es/portaltrabaja/resources/pdf/especialidades/IFCT148.pdf" TargetMode="External"/><Relationship Id="rId138" Type="http://schemas.openxmlformats.org/officeDocument/2006/relationships/hyperlink" Target="https://www.fundae.es/docs/default-source/convocatorias-de-subvenciones/turismo2021/especialidades-formativas/SEAD237PO.pdf" TargetMode="External"/><Relationship Id="rId345" Type="http://schemas.openxmlformats.org/officeDocument/2006/relationships/hyperlink" Target="https://www.fundae.es/docs/default-source/convocatorias-de-subvenciones/tic/IFCT115PO.pdf" TargetMode="External"/><Relationship Id="rId552" Type="http://schemas.openxmlformats.org/officeDocument/2006/relationships/hyperlink" Target="https://www.fundae.es/docs/default-source/convocatorias-de-subvenciones/tic/IFCT029PO.pdf" TargetMode="External"/><Relationship Id="rId997" Type="http://schemas.openxmlformats.org/officeDocument/2006/relationships/hyperlink" Target="https://www.madrid.org/sfoc_web/2018/COMT002PO.pdf" TargetMode="External"/><Relationship Id="rId1182" Type="http://schemas.openxmlformats.org/officeDocument/2006/relationships/hyperlink" Target="http://www.madrid.org/sfoc_web/2018/IMAI018PO.pdf" TargetMode="External"/><Relationship Id="rId2026" Type="http://schemas.openxmlformats.org/officeDocument/2006/relationships/hyperlink" Target="https://www.fundae.es/docs/default-source/convocatorias-de-subvenciones/especialidades-formativas/ADGD348PO.pdf" TargetMode="External"/><Relationship Id="rId2233" Type="http://schemas.openxmlformats.org/officeDocument/2006/relationships/hyperlink" Target="https://sede.sepe.gob.es/es/portaltrabaja/resources/pdf/especialidades/ENAE02.pdf" TargetMode="External"/><Relationship Id="rId2440" Type="http://schemas.openxmlformats.org/officeDocument/2006/relationships/hyperlink" Target="https://www.fundae.es/docs/default-source/convocatorias-de-subvenciones/especialidades-formativas/ADGN130PO.pdf" TargetMode="External"/><Relationship Id="rId2678" Type="http://schemas.openxmlformats.org/officeDocument/2006/relationships/hyperlink" Target="https://www.fundae.es/docs/default-source/convocatorias-de-subvenciones/especialidades-formativas/QUIA007PO.pdf" TargetMode="External"/><Relationship Id="rId2885" Type="http://schemas.openxmlformats.org/officeDocument/2006/relationships/hyperlink" Target="https://www.fundae.es/docs/default-source/convocatorias-de-subvenciones/especialidades-formativas/SANS005PO.pdf" TargetMode="External"/><Relationship Id="rId3729" Type="http://schemas.openxmlformats.org/officeDocument/2006/relationships/hyperlink" Target="https://sede.sepe.gob.es/es/portaltrabaja/resources/pdf/especialidades/ADGD17.pdf" TargetMode="External"/><Relationship Id="rId3936" Type="http://schemas.openxmlformats.org/officeDocument/2006/relationships/hyperlink" Target="https://sede.sepe.gob.es/es/portaltrabaja/resources/pdf/especialidades/IFCT131.pdf" TargetMode="External"/><Relationship Id="rId205" Type="http://schemas.openxmlformats.org/officeDocument/2006/relationships/hyperlink" Target="https://sede.sepe.gob.es/es/portaltrabaja/resources/pdf/especialidades/HOTR22.pdf" TargetMode="External"/><Relationship Id="rId412" Type="http://schemas.openxmlformats.org/officeDocument/2006/relationships/hyperlink" Target="https://sede.sepe.gob.es/es/portaltrabaja/resources/pdf/especialidades/IFCT52.pdf" TargetMode="External"/><Relationship Id="rId857" Type="http://schemas.openxmlformats.org/officeDocument/2006/relationships/hyperlink" Target="https://sede.sepe.gob.es/es/portaltrabaja/resources/pdf/especialidades/COML04.pdf" TargetMode="External"/><Relationship Id="rId1042" Type="http://schemas.openxmlformats.org/officeDocument/2006/relationships/hyperlink" Target="https://www.fundae.es/docs/default-source/convocatorias-de-subvenciones/turismo2021/especialidades-formativas/TMVI006PO.pdf" TargetMode="External"/><Relationship Id="rId1487" Type="http://schemas.openxmlformats.org/officeDocument/2006/relationships/hyperlink" Target="http://www.madrid.org/sfoc_web/2018/EOCO095PO.pdf" TargetMode="External"/><Relationship Id="rId1694" Type="http://schemas.openxmlformats.org/officeDocument/2006/relationships/hyperlink" Target="http://apps.lanbide.euskadi.net/descargas/egailancas/especialidades_inscritas/INAD056PO.pdf" TargetMode="External"/><Relationship Id="rId2300" Type="http://schemas.openxmlformats.org/officeDocument/2006/relationships/hyperlink" Target="https://www.fundae.es/docs/default-source/convocatorias-de-subvenciones/especialidades-formativas/ADGD096PO.pdf" TargetMode="External"/><Relationship Id="rId2538" Type="http://schemas.openxmlformats.org/officeDocument/2006/relationships/hyperlink" Target="http://www.madrid.org/sfoc_web/2018/ARGG022PO.pdf" TargetMode="External"/><Relationship Id="rId2745" Type="http://schemas.openxmlformats.org/officeDocument/2006/relationships/hyperlink" Target="https://www.fundae.es/docs/default-source/convocatorias-de-subvenciones/especialidades-formativas/QUIM014PO.pdf" TargetMode="External"/><Relationship Id="rId2952" Type="http://schemas.openxmlformats.org/officeDocument/2006/relationships/hyperlink" Target="https://www.fundae.es/docs/default-source/convocatorias-de-subvenciones/especialidades-formativas/SANT055PO.pdf" TargetMode="External"/><Relationship Id="rId4198" Type="http://schemas.openxmlformats.org/officeDocument/2006/relationships/hyperlink" Target="https://sede.sepe.gob.es/es/portaltrabaja/resources/pdf/especialidades/ADGN05.pdf" TargetMode="External"/><Relationship Id="rId717" Type="http://schemas.openxmlformats.org/officeDocument/2006/relationships/hyperlink" Target="http://www.madrid.org/sfoc_web/2018/TMVI044PO.pdf" TargetMode="External"/><Relationship Id="rId924" Type="http://schemas.openxmlformats.org/officeDocument/2006/relationships/hyperlink" Target="https://www.fundae.es/docs/default-source/convocatorias-de-subvenciones/especialidades-formativas/COMM096PO.pdf" TargetMode="External"/><Relationship Id="rId1347" Type="http://schemas.openxmlformats.org/officeDocument/2006/relationships/hyperlink" Target="https://www.fundae.es/docs/default-source/convocatorias-de-subvenciones/especialidades-formativas/EOCE009PO.pdf" TargetMode="External"/><Relationship Id="rId1554" Type="http://schemas.openxmlformats.org/officeDocument/2006/relationships/hyperlink" Target="http://www.madrid.org/sfoc_web/2018/EOCQ020PO.pdf" TargetMode="External"/><Relationship Id="rId1761" Type="http://schemas.openxmlformats.org/officeDocument/2006/relationships/hyperlink" Target="https://www.fundae.es/docs/default-source/convocatorias-de-subvenciones/especialidades-formativas/ADGD006PO.pdf" TargetMode="External"/><Relationship Id="rId1999" Type="http://schemas.openxmlformats.org/officeDocument/2006/relationships/hyperlink" Target="https://www.fundae.es/docs/default-source/convocatorias-de-subvenciones/especialidades-formativas/ADGD312PO.pdf" TargetMode="External"/><Relationship Id="rId2605" Type="http://schemas.openxmlformats.org/officeDocument/2006/relationships/hyperlink" Target="https://www.fundae.es/docs/default-source/convocatorias-de-subvenciones/especialidades-formativas/IMSV003PO.pdf" TargetMode="External"/><Relationship Id="rId2812" Type="http://schemas.openxmlformats.org/officeDocument/2006/relationships/hyperlink" Target="https://www.fundae.es/docs/default-source/convocatorias-de-subvenciones/especialidades-formativas/SANP040PO.pdf" TargetMode="External"/><Relationship Id="rId4058" Type="http://schemas.openxmlformats.org/officeDocument/2006/relationships/hyperlink" Target="https://www.fundae.es/docs/default-source/convocatorias-de-subvenciones/especialidades-formativas---ceuta-melilla/SSCG027PO" TargetMode="External"/><Relationship Id="rId4265" Type="http://schemas.openxmlformats.org/officeDocument/2006/relationships/hyperlink" Target="https://sede.sepe.gob.es/es/portaltrabaja/resources/pdf/especialidades/IFCD0004.pdf" TargetMode="External"/><Relationship Id="rId53" Type="http://schemas.openxmlformats.org/officeDocument/2006/relationships/hyperlink" Target="https://www.fundae.es/docs/default-source/convocatorias-de-subvenciones/turismo2021/especialidades-formativas/HOTR079PO.pdf" TargetMode="External"/><Relationship Id="rId1207" Type="http://schemas.openxmlformats.org/officeDocument/2006/relationships/hyperlink" Target="http://www.madrid.org/sfoc_web/2020/imar001po.pdf" TargetMode="External"/><Relationship Id="rId1414" Type="http://schemas.openxmlformats.org/officeDocument/2006/relationships/hyperlink" Target="https://www.fundae.es/docs/default-source/convocatorias-de-subvenciones/especialidades-formativas/EOCO026PO.pdf" TargetMode="External"/><Relationship Id="rId1621" Type="http://schemas.openxmlformats.org/officeDocument/2006/relationships/hyperlink" Target="https://www.fundae.es/docs/default-source/convocatorias-de-subvenciones/especialidades-formativas/INAE004PO.pdf" TargetMode="External"/><Relationship Id="rId1859" Type="http://schemas.openxmlformats.org/officeDocument/2006/relationships/hyperlink" Target="http://www.madrid.org/sfoc_web/2018/ADGD127PO.pdf" TargetMode="External"/><Relationship Id="rId3074" Type="http://schemas.openxmlformats.org/officeDocument/2006/relationships/hyperlink" Target="https://www.fundae.es/docs/default-source/convocatorias-de-subvenciones/especialidades-formativas/SEAD150PO.pdf" TargetMode="External"/><Relationship Id="rId4125" Type="http://schemas.openxmlformats.org/officeDocument/2006/relationships/hyperlink" Target="https://www.fundae.es/docs/default-source/convocatorias-de-subvenciones/especialidades-formativas/SSCI019PO.pdf" TargetMode="External"/><Relationship Id="rId1719" Type="http://schemas.openxmlformats.org/officeDocument/2006/relationships/hyperlink" Target="https://www.fundae.es/docs/default-source/convocatorias-de-subvenciones/tic/ELEE017PO.pdf" TargetMode="External"/><Relationship Id="rId1926" Type="http://schemas.openxmlformats.org/officeDocument/2006/relationships/hyperlink" Target="https://www.fundae.es/docs/default-source/convocatorias-de-subvenciones/especialidades-formativas/ADGD203PO.pdf" TargetMode="External"/><Relationship Id="rId3281" Type="http://schemas.openxmlformats.org/officeDocument/2006/relationships/hyperlink" Target="https://www.fundae.es/docs/default-source/convocatorias-de-subvenciones/especialidades-formativas/SSCE015PO.pdf" TargetMode="External"/><Relationship Id="rId3379" Type="http://schemas.openxmlformats.org/officeDocument/2006/relationships/hyperlink" Target="https://www.fundae.es/docs/default-source/convocatorias-de-subvenciones/especialidades-formativas/SSCE111PO.pdf" TargetMode="External"/><Relationship Id="rId3586" Type="http://schemas.openxmlformats.org/officeDocument/2006/relationships/hyperlink" Target="https://sede.sepe.gob.es/es/portaltrabaja/resources/pdf/especialidades/FCOV37.pdf" TargetMode="External"/><Relationship Id="rId3793" Type="http://schemas.openxmlformats.org/officeDocument/2006/relationships/hyperlink" Target="https://sede.sepe.gob.es/es/portaltrabaja/resources/pdf/especialidades/IFCT157.pdf" TargetMode="External"/><Relationship Id="rId4332" Type="http://schemas.openxmlformats.org/officeDocument/2006/relationships/hyperlink" Target="https://sede.sepe.gob.es/es/portaltrabaja/resources/pdf/especialidades/IFCD0011.pdf" TargetMode="External"/><Relationship Id="rId2090" Type="http://schemas.openxmlformats.org/officeDocument/2006/relationships/hyperlink" Target="https://www.fundae.es/docs/default-source/convocatorias-de-subvenciones/especialidades-formativas/ADGG022PO.pdf" TargetMode="External"/><Relationship Id="rId2188" Type="http://schemas.openxmlformats.org/officeDocument/2006/relationships/hyperlink" Target="https://sede.sepe.gob.es/es/portaltrabaja/resources/pdf/especialidades/ENAA03.pdf" TargetMode="External"/><Relationship Id="rId2395" Type="http://schemas.openxmlformats.org/officeDocument/2006/relationships/hyperlink" Target="https://www.fundae.es/docs/default-source/convocatorias-de-subvenciones/especialidades-formativas/ADGN084PO.pdf" TargetMode="External"/><Relationship Id="rId3141" Type="http://schemas.openxmlformats.org/officeDocument/2006/relationships/hyperlink" Target="https://www.fundae.es/docs/default-source/convocatorias-de-subvenciones/especialidades-formativas/SEAG011PO.pdf" TargetMode="External"/><Relationship Id="rId3239" Type="http://schemas.openxmlformats.org/officeDocument/2006/relationships/hyperlink" Target="https://sede.sepe.gob.es/es/portaltrabaja/resources/pdf/especialidades/TCPN01.pdf" TargetMode="External"/><Relationship Id="rId3446" Type="http://schemas.openxmlformats.org/officeDocument/2006/relationships/hyperlink" Target="https://sede.sepe.gob.es/es/portaltrabaja/resources/pdf/especialidades/TMVI58.pdf" TargetMode="External"/><Relationship Id="rId367" Type="http://schemas.openxmlformats.org/officeDocument/2006/relationships/hyperlink" Target="https://sede.sepe.gob.es/es/portaltrabaja/resources/pdf/especialidades/IFCT132.pdf" TargetMode="External"/><Relationship Id="rId574" Type="http://schemas.openxmlformats.org/officeDocument/2006/relationships/hyperlink" Target="https://www.fundae.es/docs/default-source/convocatorias-de-subvenciones/tic/IFCT052PO.pdf" TargetMode="External"/><Relationship Id="rId2048" Type="http://schemas.openxmlformats.org/officeDocument/2006/relationships/hyperlink" Target="https://www.fundae.es/docs/default-source/convocatorias-de-subvenciones/especialidades-formativas---ceuta-melilla/ADGD370PO" TargetMode="External"/><Relationship Id="rId2255" Type="http://schemas.openxmlformats.org/officeDocument/2006/relationships/hyperlink" Target="https://www.fundae.es/docs/default-source/convocatorias-de-subvenciones/especialidades-formativas/ADGD046PO.pdf" TargetMode="External"/><Relationship Id="rId3001" Type="http://schemas.openxmlformats.org/officeDocument/2006/relationships/hyperlink" Target="http://www.madrid.org/sfoc_web/2020/sead003po.pdf" TargetMode="External"/><Relationship Id="rId3653" Type="http://schemas.openxmlformats.org/officeDocument/2006/relationships/hyperlink" Target="https://sede.sepe.gob.es/es/portaltrabaja/resources/pdf/especialidades/TCPN02.pdf" TargetMode="External"/><Relationship Id="rId3860" Type="http://schemas.openxmlformats.org/officeDocument/2006/relationships/hyperlink" Target="https://sede.sepe.gob.es/es/portaltrabaja/resources/pdf/especialidades/IFCT95.pdf" TargetMode="External"/><Relationship Id="rId3958" Type="http://schemas.openxmlformats.org/officeDocument/2006/relationships/hyperlink" Target="https://sede.sepe.gob.es/es/portaltrabaja/resources/pdf/especialidades/IFCD106.pdf" TargetMode="External"/><Relationship Id="rId227" Type="http://schemas.openxmlformats.org/officeDocument/2006/relationships/hyperlink" Target="https://www.fundae.es/docs/default-source/convocatorias-de-subvenciones/especialidades-formativas/IFCT080PO.pdf" TargetMode="External"/><Relationship Id="rId781" Type="http://schemas.openxmlformats.org/officeDocument/2006/relationships/hyperlink" Target="https://sede.sepe.gob.es/es/portaltrabaja/resources/pdf/especialidades/TMVO09.pdf" TargetMode="External"/><Relationship Id="rId879" Type="http://schemas.openxmlformats.org/officeDocument/2006/relationships/hyperlink" Target="http://www.madrid.org/sfoc_web/2018/COMM018PO.pdf" TargetMode="External"/><Relationship Id="rId2462" Type="http://schemas.openxmlformats.org/officeDocument/2006/relationships/hyperlink" Target="https://www.fundae.es/docs/default-source/convocatorias-de-subvenciones/especialidades-formativas/FMEC007PO.pdf" TargetMode="External"/><Relationship Id="rId2767" Type="http://schemas.openxmlformats.org/officeDocument/2006/relationships/hyperlink" Target="https://www.fundae.es/docs/default-source/convocatorias-de-subvenciones/especialidades-formativas/QUIT004PO.pdf" TargetMode="External"/><Relationship Id="rId3306" Type="http://schemas.openxmlformats.org/officeDocument/2006/relationships/hyperlink" Target="https://sede.sepe.gob.es/es/portaltrabaja/resources/pdf/especialidades/SSCE04.pdf" TargetMode="External"/><Relationship Id="rId3513" Type="http://schemas.openxmlformats.org/officeDocument/2006/relationships/hyperlink" Target="https://sede.sepe.gob.es/es/portaltrabaja/resources/pdf/especialidades/EOCO09.pdf" TargetMode="External"/><Relationship Id="rId3720" Type="http://schemas.openxmlformats.org/officeDocument/2006/relationships/hyperlink" Target="https://www.fundae.es/docs/default-source/convocatorias-de-subvenciones/especialidades-formativas/SSCG003PO.pdf" TargetMode="External"/><Relationship Id="rId434" Type="http://schemas.openxmlformats.org/officeDocument/2006/relationships/hyperlink" Target="https://sede.sepe.gob.es/es/portaltrabaja/resources/pdf/especialidades/IFCT74.pdf" TargetMode="External"/><Relationship Id="rId641" Type="http://schemas.openxmlformats.org/officeDocument/2006/relationships/hyperlink" Target="https://sede.sepe.gob.es/es/portaltrabaja/resources/pdf/especialidades/IFCD20.pdf" TargetMode="External"/><Relationship Id="rId739" Type="http://schemas.openxmlformats.org/officeDocument/2006/relationships/hyperlink" Target="https://www.fundae.es/docs/default-source/convocatorias-de-subvenciones/especialidades-formativas/TMVI070PO.pdf" TargetMode="External"/><Relationship Id="rId1064" Type="http://schemas.openxmlformats.org/officeDocument/2006/relationships/hyperlink" Target="https://sede.sepe.gob.es/es/portaltrabaja/resources/pdf/especialidades/TMVG04.pdf" TargetMode="External"/><Relationship Id="rId1271" Type="http://schemas.openxmlformats.org/officeDocument/2006/relationships/hyperlink" Target="http://www.madrid.org/sfoc_web/2016/AGAU004PO.pdf" TargetMode="External"/><Relationship Id="rId1369" Type="http://schemas.openxmlformats.org/officeDocument/2006/relationships/hyperlink" Target="https://www.fundae.es/docs/default-source/convocatorias-de-subvenciones/especialidades-formativas/EOCE031PO.pdf" TargetMode="External"/><Relationship Id="rId1576" Type="http://schemas.openxmlformats.org/officeDocument/2006/relationships/hyperlink" Target="https://www.fundae.es/docs/default-source/convocatorias-de-subvenciones/especialidades-formativas/INAD006PO.pdf" TargetMode="External"/><Relationship Id="rId2115" Type="http://schemas.openxmlformats.org/officeDocument/2006/relationships/hyperlink" Target="https://www.fundae.es/docs/default-source/convocatorias-de-subvenciones/especialidades-formativas/ADGG051PO.pdf" TargetMode="External"/><Relationship Id="rId2322" Type="http://schemas.openxmlformats.org/officeDocument/2006/relationships/hyperlink" Target="https://www.fundae.es/docs/default-source/convocatorias-de-subvenciones/especialidades-formativas/ADGN003PO.pdf" TargetMode="External"/><Relationship Id="rId2974" Type="http://schemas.openxmlformats.org/officeDocument/2006/relationships/hyperlink" Target="https://www.fundae.es/docs/default-source/convocatorias-de-subvenciones/especialidades-formativas/SANT084PO.pdf" TargetMode="External"/><Relationship Id="rId3818" Type="http://schemas.openxmlformats.org/officeDocument/2006/relationships/hyperlink" Target="https://sede.sepe.gob.es/es/portaltrabaja/resources/pdf/especialidades/SSCE25.pdf" TargetMode="External"/><Relationship Id="rId501" Type="http://schemas.openxmlformats.org/officeDocument/2006/relationships/hyperlink" Target="https://www.fundae.es/docs/default-source/convocatorias-de-subvenciones/convocatoria-tic-2021/especialidades-formativas/IFCM01.pdf" TargetMode="External"/><Relationship Id="rId946" Type="http://schemas.openxmlformats.org/officeDocument/2006/relationships/hyperlink" Target="https://www.fundae.es/docs/default-source/convocatorias-de-subvenciones/tic/COMM117PO.pdf" TargetMode="External"/><Relationship Id="rId1131" Type="http://schemas.openxmlformats.org/officeDocument/2006/relationships/hyperlink" Target="https://www.fundae.es/docs/default-source/convocatorias-de-subvenciones/especialidades-formativas/COMT101PO.pdf" TargetMode="External"/><Relationship Id="rId1229" Type="http://schemas.openxmlformats.org/officeDocument/2006/relationships/hyperlink" Target="https://sede.sepe.gob.es/es/portaltrabaja/resources/pdf/especialidades/AGAJ01.pdf" TargetMode="External"/><Relationship Id="rId1783" Type="http://schemas.openxmlformats.org/officeDocument/2006/relationships/hyperlink" Target="https://www.fundae.es/docs/default-source/convocatorias-de-subvenciones/especialidades-formativas/ADGD032PO.pdf" TargetMode="External"/><Relationship Id="rId1990" Type="http://schemas.openxmlformats.org/officeDocument/2006/relationships/hyperlink" Target="http://www.madrid.org/sfoc_web/2016/ADGD292PO.pdf" TargetMode="External"/><Relationship Id="rId2627" Type="http://schemas.openxmlformats.org/officeDocument/2006/relationships/hyperlink" Target="https://sede.sepe.gob.es/es/portaltrabaja/resources/pdf/especialidades/IMSV03.pdf" TargetMode="External"/><Relationship Id="rId2834" Type="http://schemas.openxmlformats.org/officeDocument/2006/relationships/hyperlink" Target="https://sede.sepe.gob.es/es/portaltrabaja/resources/pdf/especialidades/COMM31.pdf" TargetMode="External"/><Relationship Id="rId4287" Type="http://schemas.openxmlformats.org/officeDocument/2006/relationships/hyperlink" Target="https://sede.sepe.gob.es/es/portaltrabaja/resources/pdf/especialidades/ARTN0002.pdf" TargetMode="External"/><Relationship Id="rId75" Type="http://schemas.openxmlformats.org/officeDocument/2006/relationships/hyperlink" Target="https://www.fundae.es/docs/default-source/convocatorias-de-subvenciones/turismo2021/especialidades-formativas/HOTA04.pdf" TargetMode="External"/><Relationship Id="rId806" Type="http://schemas.openxmlformats.org/officeDocument/2006/relationships/hyperlink" Target="https://www.fundae.es/docs/default-source/convocatorias-de-subvenciones/especialidades-formativas/COMM073PO.pdf" TargetMode="External"/><Relationship Id="rId1436" Type="http://schemas.openxmlformats.org/officeDocument/2006/relationships/hyperlink" Target="https://www.fundae.es/docs/default-source/convocatorias-de-subvenciones/especialidades-formativas/EOCO045PO.pdf" TargetMode="External"/><Relationship Id="rId1643" Type="http://schemas.openxmlformats.org/officeDocument/2006/relationships/hyperlink" Target="https://www.fundae.es/docs/default-source/convocatorias-de-subvenciones/especialidades-formativas/INAF022PO.pdf" TargetMode="External"/><Relationship Id="rId1850" Type="http://schemas.openxmlformats.org/officeDocument/2006/relationships/hyperlink" Target="https://sede.sepe.gob.es/es/portaltrabaja/resources/pdf/especialidades/INAJ01.pdf" TargetMode="External"/><Relationship Id="rId2901" Type="http://schemas.openxmlformats.org/officeDocument/2006/relationships/hyperlink" Target="http://www.madrid.org/sfoc_web/2016/SANT005PO.pdf" TargetMode="External"/><Relationship Id="rId3096" Type="http://schemas.openxmlformats.org/officeDocument/2006/relationships/hyperlink" Target="https://www.fundae.es/docs/default-source/convocatorias-de-subvenciones/especialidades-formativas/SEAD250PO.pdf" TargetMode="External"/><Relationship Id="rId4147" Type="http://schemas.openxmlformats.org/officeDocument/2006/relationships/hyperlink" Target="https://sede.sepe.gob.es/es/portaltrabaja/resources/pdf/especialidades/VICF01.pdf" TargetMode="External"/><Relationship Id="rId4354" Type="http://schemas.openxmlformats.org/officeDocument/2006/relationships/hyperlink" Target="https://sede.sepe.gob.es/es/portaltrabaja/resources/pdf/especialidades/SANT0001.pdf" TargetMode="External"/><Relationship Id="rId1503" Type="http://schemas.openxmlformats.org/officeDocument/2006/relationships/hyperlink" Target="https://www.fundae.es/docs/default-source/convocatorias-de-subvenciones/especialidades-formativas/EOCO111PO.pdf" TargetMode="External"/><Relationship Id="rId1710" Type="http://schemas.openxmlformats.org/officeDocument/2006/relationships/hyperlink" Target="https://www.fundae.es/docs/default-source/convocatorias-de-subvenciones/especialidades-formativas/ELEE008PO.pdf" TargetMode="External"/><Relationship Id="rId1948" Type="http://schemas.openxmlformats.org/officeDocument/2006/relationships/hyperlink" Target="https://www.fundae.es/docs/default-source/convocatorias-de-subvenciones/especialidades-formativas/ADGD226PO.pdf" TargetMode="External"/><Relationship Id="rId3163" Type="http://schemas.openxmlformats.org/officeDocument/2006/relationships/hyperlink" Target="https://www.fundae.es/docs/default-source/convocatorias-de-subvenciones/especialidades-formativas/SEAG044PO.pdf" TargetMode="External"/><Relationship Id="rId3370" Type="http://schemas.openxmlformats.org/officeDocument/2006/relationships/hyperlink" Target="https://www.fundae.es/docs/default-source/convocatorias-de-subvenciones/especialidades-formativas/SSCE103PO.pdf" TargetMode="External"/><Relationship Id="rId4007" Type="http://schemas.openxmlformats.org/officeDocument/2006/relationships/hyperlink" Target="https://sede.sepe.gob.es/es/portaltrabaja/resources/pdf/especialidades/HOTR56.pdf" TargetMode="External"/><Relationship Id="rId4214" Type="http://schemas.openxmlformats.org/officeDocument/2006/relationships/hyperlink" Target="https://sede.sepe.gob.es/es/portaltrabaja/resources/pdf/especialidades/IFCM05.pdf" TargetMode="External"/><Relationship Id="rId291" Type="http://schemas.openxmlformats.org/officeDocument/2006/relationships/hyperlink" Target="http://www.madrid.org/sfoc_web/2016/IFCD035PO.pdf" TargetMode="External"/><Relationship Id="rId1808" Type="http://schemas.openxmlformats.org/officeDocument/2006/relationships/hyperlink" Target="http://www.madrid.org/sfoc_web/2020/afda018po.pdf" TargetMode="External"/><Relationship Id="rId3023" Type="http://schemas.openxmlformats.org/officeDocument/2006/relationships/hyperlink" Target="https://www.fundae.es/docs/default-source/convocatorias-de-subvenciones/especialidades-formativas/SEAD052PO.pdf" TargetMode="External"/><Relationship Id="rId3468" Type="http://schemas.openxmlformats.org/officeDocument/2006/relationships/hyperlink" Target="https://sede.sepe.gob.es/es/portaltrabaja/resources/pdf/especialidades/QUIE16.pdf" TargetMode="External"/><Relationship Id="rId3675" Type="http://schemas.openxmlformats.org/officeDocument/2006/relationships/hyperlink" Target="https://sede.sepe.gob.es/es/portaltrabaja/resources/pdf/especialidades/FCOE11.pdf" TargetMode="External"/><Relationship Id="rId3882" Type="http://schemas.openxmlformats.org/officeDocument/2006/relationships/hyperlink" Target="https://sede.sepe.gob.es/es/portaltrabaja/resources/pdf/especialidades/TCPN01.pdf" TargetMode="External"/><Relationship Id="rId151" Type="http://schemas.openxmlformats.org/officeDocument/2006/relationships/hyperlink" Target="https://www.fundae.es/docs/default-source/convocatorias-de-subvenciones/turismo2021/especialidades-formativas/HOTR032PO.pdf" TargetMode="External"/><Relationship Id="rId389" Type="http://schemas.openxmlformats.org/officeDocument/2006/relationships/hyperlink" Target="https://www.fundae.es/docs/default-source/convocatorias-de-subvenciones/tic/IFCT143PO.pdf" TargetMode="External"/><Relationship Id="rId596" Type="http://schemas.openxmlformats.org/officeDocument/2006/relationships/hyperlink" Target="https://www.fundae.es/docs/default-source/convocatorias-de-subvenciones/tic/IFCT074PO.pdf" TargetMode="External"/><Relationship Id="rId2277" Type="http://schemas.openxmlformats.org/officeDocument/2006/relationships/hyperlink" Target="https://sede.sepe.gob.es/es/portaltrabaja/resources/pdf/especialidades/ADGD07.pdf" TargetMode="External"/><Relationship Id="rId2484" Type="http://schemas.openxmlformats.org/officeDocument/2006/relationships/hyperlink" Target="https://sede.sepe.gob.es/es/portaltrabaja/resources/pdf/especialidades/FMEM06.pdf" TargetMode="External"/><Relationship Id="rId2691" Type="http://schemas.openxmlformats.org/officeDocument/2006/relationships/hyperlink" Target="https://www.fundae.es/docs/default-source/convocatorias-de-subvenciones/especialidades-formativas/QUIA023PO.pdf" TargetMode="External"/><Relationship Id="rId3230" Type="http://schemas.openxmlformats.org/officeDocument/2006/relationships/hyperlink" Target="https://www.fundae.es/docs/default-source/convocatorias-de-subvenciones/especialidades-formativas/TCPF012PO.pdf" TargetMode="External"/><Relationship Id="rId3328" Type="http://schemas.openxmlformats.org/officeDocument/2006/relationships/hyperlink" Target="https://www.fundae.es/docs/default-source/convocatorias-de-subvenciones/especialidades-formativas/SSCE062PO.pdf" TargetMode="External"/><Relationship Id="rId3535" Type="http://schemas.openxmlformats.org/officeDocument/2006/relationships/hyperlink" Target="https://sede.sepe.gob.es/es/portaltrabaja/resources/pdf/especialidades/TCPF20.pdf" TargetMode="External"/><Relationship Id="rId3742" Type="http://schemas.openxmlformats.org/officeDocument/2006/relationships/hyperlink" Target="https://sede.sepe.gob.es/es/portaltrabaja/resources/pdf/especialidades/ADGD72.pdf" TargetMode="External"/><Relationship Id="rId249" Type="http://schemas.openxmlformats.org/officeDocument/2006/relationships/hyperlink" Target="https://sede.sepe.gob.es/es/portaltrabaja/resources/pdf/especialidades/IFCT101.pdf" TargetMode="External"/><Relationship Id="rId456" Type="http://schemas.openxmlformats.org/officeDocument/2006/relationships/hyperlink" Target="https://sede.sepe.gob.es/es/portaltrabaja/resources/pdf/especialidades/IFCT98.pdf" TargetMode="External"/><Relationship Id="rId663" Type="http://schemas.openxmlformats.org/officeDocument/2006/relationships/hyperlink" Target="https://sede.sepe.gob.es/es/portaltrabaja/resources/pdf/especialidades/IFCD74.pdf" TargetMode="External"/><Relationship Id="rId870" Type="http://schemas.openxmlformats.org/officeDocument/2006/relationships/hyperlink" Target="http://www.madrid.org/sfoc_web/2016/COMM007PO.pdf" TargetMode="External"/><Relationship Id="rId1086" Type="http://schemas.openxmlformats.org/officeDocument/2006/relationships/hyperlink" Target="https://www.fundae.es/docs/default-source/convocatorias-de-subvenciones/especialidades-formativas/TMVI020PO.pdf" TargetMode="External"/><Relationship Id="rId1293" Type="http://schemas.openxmlformats.org/officeDocument/2006/relationships/hyperlink" Target="https://sede.sepe.gob.es/es/portaltrabaja/resources/pdf/especialidades/SSCE22.pdf" TargetMode="External"/><Relationship Id="rId2137" Type="http://schemas.openxmlformats.org/officeDocument/2006/relationships/hyperlink" Target="https://www.fundae.es/docs/default-source/convocatorias-de-subvenciones/especialidades-formativas/ADGG081PO.pdf" TargetMode="External"/><Relationship Id="rId2344" Type="http://schemas.openxmlformats.org/officeDocument/2006/relationships/hyperlink" Target="http://www.madrid.org/sfoc_web/2020/adgn025po.pdf" TargetMode="External"/><Relationship Id="rId2551" Type="http://schemas.openxmlformats.org/officeDocument/2006/relationships/hyperlink" Target="https://www.fundae.es/docs/default-source/convocatorias-de-subvenciones/especialidades-formativas/IMPE001PO.pdf" TargetMode="External"/><Relationship Id="rId2789" Type="http://schemas.openxmlformats.org/officeDocument/2006/relationships/hyperlink" Target="https://www.fundae.es/docs/default-source/convocatorias-de-subvenciones/especialidades-formativas/SANP013PO.pdf" TargetMode="External"/><Relationship Id="rId2996" Type="http://schemas.openxmlformats.org/officeDocument/2006/relationships/hyperlink" Target="https://www.fundae.es/docs/default-source/convocatorias-de-subvenciones/especialidades-formativas/SANT108PO.pdf" TargetMode="External"/><Relationship Id="rId109" Type="http://schemas.openxmlformats.org/officeDocument/2006/relationships/hyperlink" Target="https://www.fundae.es/docs/default-source/convocatorias-de-subvenciones/turismo2021/especialidades-formativas/HOTR47.pdf" TargetMode="External"/><Relationship Id="rId316" Type="http://schemas.openxmlformats.org/officeDocument/2006/relationships/hyperlink" Target="http://www.madrid.org/sfoc_web/2018/IFCD060PO.pdf" TargetMode="External"/><Relationship Id="rId523" Type="http://schemas.openxmlformats.org/officeDocument/2006/relationships/hyperlink" Target="https://www.fundae.es/docs/default-source/convocatorias-de-subvenciones/especialidades-formativas/IFCM039PO.pdf" TargetMode="External"/><Relationship Id="rId968" Type="http://schemas.openxmlformats.org/officeDocument/2006/relationships/hyperlink" Target="https://www.fundae.es/docs/default-source/convocatorias-de-subvenciones/especialidades-formativas/COMT030PO.pdf" TargetMode="External"/><Relationship Id="rId1153" Type="http://schemas.openxmlformats.org/officeDocument/2006/relationships/hyperlink" Target="https://www.fundae.es/docs/default-source/convocatorias-de-subvenciones/especialidades-formativas/COMT123PO.pdf" TargetMode="External"/><Relationship Id="rId1598" Type="http://schemas.openxmlformats.org/officeDocument/2006/relationships/hyperlink" Target="https://www.fundae.es/docs/default-source/convocatorias-de-subvenciones/especialidades-formativas/INAD034PO.pdf" TargetMode="External"/><Relationship Id="rId2204" Type="http://schemas.openxmlformats.org/officeDocument/2006/relationships/hyperlink" Target="https://apps.lanbide.euskadi.net/descargas/egailancas/especialidades_inscritas/ENAC020PO.pdf" TargetMode="External"/><Relationship Id="rId2649" Type="http://schemas.openxmlformats.org/officeDocument/2006/relationships/hyperlink" Target="https://sede.sepe.gob.es/es/portaltrabaja/resources/pdf/especialidades/IMSV19.pdf" TargetMode="External"/><Relationship Id="rId2856" Type="http://schemas.openxmlformats.org/officeDocument/2006/relationships/hyperlink" Target="https://sede.sepe.gob.es/es/portaltrabaja/resources/pdf/especialidades/TCPC17.pdf" TargetMode="External"/><Relationship Id="rId3602" Type="http://schemas.openxmlformats.org/officeDocument/2006/relationships/hyperlink" Target="https://sede.sepe.gob.es/es/portaltrabaja/resources/pdf/especialidades/IFCT114.pdf" TargetMode="External"/><Relationship Id="rId3907" Type="http://schemas.openxmlformats.org/officeDocument/2006/relationships/hyperlink" Target="https://sede.sepe.gob.es/es/portaltrabaja/resources/pdf/especialidades/QUIT02.pdf" TargetMode="External"/><Relationship Id="rId97" Type="http://schemas.openxmlformats.org/officeDocument/2006/relationships/hyperlink" Target="https://www.fundae.es/docs/default-source/convocatorias-de-subvenciones/turismo2021/especialidades-formativas/HOTR25.pdf" TargetMode="External"/><Relationship Id="rId730" Type="http://schemas.openxmlformats.org/officeDocument/2006/relationships/hyperlink" Target="https://www.fundae.es/docs/default-source/convocatorias-de-subvenciones/especialidades-formativas/TMVI057PO.pdf" TargetMode="External"/><Relationship Id="rId828" Type="http://schemas.openxmlformats.org/officeDocument/2006/relationships/hyperlink" Target="http://www.madrid.org/sfoc_web/2018/COML007PO.pdf" TargetMode="External"/><Relationship Id="rId1013" Type="http://schemas.openxmlformats.org/officeDocument/2006/relationships/hyperlink" Target="http://www.madrid.org/sfoc_web/2018/COMT019PO.pdf" TargetMode="External"/><Relationship Id="rId1360" Type="http://schemas.openxmlformats.org/officeDocument/2006/relationships/hyperlink" Target="https://www.fundae.es/docs/default-source/convocatorias-de-subvenciones/especialidades-formativas/EOCE023PO.pdf" TargetMode="External"/><Relationship Id="rId1458" Type="http://schemas.openxmlformats.org/officeDocument/2006/relationships/hyperlink" Target="https://www.fundae.es/docs/default-source/convocatorias-de-subvenciones/especialidades-formativas/EOCO067PO.pdf" TargetMode="External"/><Relationship Id="rId1665" Type="http://schemas.openxmlformats.org/officeDocument/2006/relationships/hyperlink" Target="https://www.fundae.es/docs/default-source/convocatorias-de-subvenciones/especialidades-formativas/INAI008PO.pdf" TargetMode="External"/><Relationship Id="rId1872" Type="http://schemas.openxmlformats.org/officeDocument/2006/relationships/hyperlink" Target="https://sede.sepe.gob.es/es/portaltrabaja/resources/pdf/especialidades/ADGD14.pdf" TargetMode="External"/><Relationship Id="rId2411" Type="http://schemas.openxmlformats.org/officeDocument/2006/relationships/hyperlink" Target="http://www.madrid.org/sfoc_web/2018/ADGN101PO.pdf" TargetMode="External"/><Relationship Id="rId2509" Type="http://schemas.openxmlformats.org/officeDocument/2006/relationships/hyperlink" Target="https://www.fundae.es/docs/default-source/convocatorias-de-subvenciones/especialidades-formativas/FMEC019PO.pdf" TargetMode="External"/><Relationship Id="rId2716" Type="http://schemas.openxmlformats.org/officeDocument/2006/relationships/hyperlink" Target="https://www.fundae.es/docs/default-source/convocatorias-de-subvenciones/especialidades-formativas/QUIE008PO.pdf" TargetMode="External"/><Relationship Id="rId4071" Type="http://schemas.openxmlformats.org/officeDocument/2006/relationships/hyperlink" Target="https://www.fundae.es/docs/default-source/convocatorias-de-subvenciones/especialidades-formativas/SSCG039PO.pdf" TargetMode="External"/><Relationship Id="rId4169" Type="http://schemas.openxmlformats.org/officeDocument/2006/relationships/hyperlink" Target="https://www.fundae.es/docs/default-source/convocatorias-de-subvenciones/especialidades-formativas/VICI010PO.pdf" TargetMode="External"/><Relationship Id="rId1220" Type="http://schemas.openxmlformats.org/officeDocument/2006/relationships/hyperlink" Target="https://sede.sepe.gob.es/es/portaltrabaja/resources/pdf/especialidades/IMAR13.pdf" TargetMode="External"/><Relationship Id="rId1318" Type="http://schemas.openxmlformats.org/officeDocument/2006/relationships/hyperlink" Target="https://www.fundae.es/docs/default-source/convocatorias-de-subvenciones/especialidades-formativas/EOCB024PO.pdf" TargetMode="External"/><Relationship Id="rId1525" Type="http://schemas.openxmlformats.org/officeDocument/2006/relationships/hyperlink" Target="https://www.fundae.es/docs/default-source/convocatorias-de-subvenciones/especialidades-formativas/EOCO134PO.pdf" TargetMode="External"/><Relationship Id="rId2923" Type="http://schemas.openxmlformats.org/officeDocument/2006/relationships/hyperlink" Target="https://www.fundae.es/docs/default-source/convocatorias-de-subvenciones/especialidades-formativas/SANT027PO.pdf" TargetMode="External"/><Relationship Id="rId4376" Type="http://schemas.openxmlformats.org/officeDocument/2006/relationships/hyperlink" Target="https://www.fundae.es/docs/default-source/convocatorias-de-subvenciones/especialidades-formativas/ARGG024PO.pdf" TargetMode="External"/><Relationship Id="rId1732" Type="http://schemas.openxmlformats.org/officeDocument/2006/relationships/hyperlink" Target="https://www.fundae.es/docs/default-source/convocatorias-de-subvenciones/especialidades-formativas/ELEE031PO.pdf" TargetMode="External"/><Relationship Id="rId3185" Type="http://schemas.openxmlformats.org/officeDocument/2006/relationships/hyperlink" Target="https://www.fundae.es/docs/default-source/convocatorias-de-subvenciones/especialidades-formativas/SEAG068PO.pdf" TargetMode="External"/><Relationship Id="rId3392" Type="http://schemas.openxmlformats.org/officeDocument/2006/relationships/hyperlink" Target="https://www.fundae.es/docs/default-source/convocatorias-de-subvenciones/especialidades-formativas/SSCE125PO.pdf" TargetMode="External"/><Relationship Id="rId4029" Type="http://schemas.openxmlformats.org/officeDocument/2006/relationships/hyperlink" Target="https://sede.sepe.gob.es/es/portaltrabaja/resources/pdf/especialidades/ENAC11.pdf" TargetMode="External"/><Relationship Id="rId4236" Type="http://schemas.openxmlformats.org/officeDocument/2006/relationships/hyperlink" Target="https://sede.sepe.gob.es/es/portaltrabaja/resources/pdf/especialidades/ADGG15.pdf" TargetMode="External"/><Relationship Id="rId24" Type="http://schemas.openxmlformats.org/officeDocument/2006/relationships/hyperlink" Target="https://www.fundae.es/docs/default-source/convocatorias-de-subvenciones/turismo2021/especialidades-formativas/HOTR025PO.pdf" TargetMode="External"/><Relationship Id="rId2299" Type="http://schemas.openxmlformats.org/officeDocument/2006/relationships/hyperlink" Target="https://www.fundae.es/docs/default-source/convocatorias-de-subvenciones/especialidades-formativas/ADGD095PO.pdf" TargetMode="External"/><Relationship Id="rId3045" Type="http://schemas.openxmlformats.org/officeDocument/2006/relationships/hyperlink" Target="https://www.fundae.es/docs/default-source/convocatorias-de-subvenciones/especialidades-formativas---ceuta-melilla/SEAD090PO" TargetMode="External"/><Relationship Id="rId3252" Type="http://schemas.openxmlformats.org/officeDocument/2006/relationships/hyperlink" Target="http://www.madrid.org/sfoc_web/2016/SSCB007PO.pdf" TargetMode="External"/><Relationship Id="rId3697" Type="http://schemas.openxmlformats.org/officeDocument/2006/relationships/hyperlink" Target="https://www.fundae.es/docs/default-source/convocatorias-de-subvenciones/tic/SSCE154PO.pdf" TargetMode="External"/><Relationship Id="rId4303" Type="http://schemas.openxmlformats.org/officeDocument/2006/relationships/hyperlink" Target="https://sede.sepe.gob.es/es/portaltrabaja/resources/pdf/especialidades/COMM02.pdf" TargetMode="External"/><Relationship Id="rId173" Type="http://schemas.openxmlformats.org/officeDocument/2006/relationships/hyperlink" Target="https://www.fundae.es/docs/default-source/convocatorias-de-subvenciones/especialidades-formativas/HOTR012PO.pdf" TargetMode="External"/><Relationship Id="rId380" Type="http://schemas.openxmlformats.org/officeDocument/2006/relationships/hyperlink" Target="https://www.fundae.es/docs/default-source/convocatorias-de-subvenciones/tic/IFCT138PO.pdf" TargetMode="External"/><Relationship Id="rId2061" Type="http://schemas.openxmlformats.org/officeDocument/2006/relationships/hyperlink" Target="https://www.fundae.es/docs/default-source/convocatorias-de-subvenciones/especialidades-formativas/ADGD382PO.pdf" TargetMode="External"/><Relationship Id="rId3112" Type="http://schemas.openxmlformats.org/officeDocument/2006/relationships/hyperlink" Target="https://www.fundae.es/docs/default-source/convocatorias-de-subvenciones/especialidades-formativas---ceuta-melilla/SEAD289PO" TargetMode="External"/><Relationship Id="rId3557" Type="http://schemas.openxmlformats.org/officeDocument/2006/relationships/hyperlink" Target="https://sede.sepe.gob.es/es/portaltrabaja/resources/pdf/especialidades/FCOO09.pdf" TargetMode="External"/><Relationship Id="rId3764" Type="http://schemas.openxmlformats.org/officeDocument/2006/relationships/hyperlink" Target="https://sede.sepe.gob.es/es/portaltrabaja/resources/pdf/especialidades/ADGG05.pdf" TargetMode="External"/><Relationship Id="rId3971" Type="http://schemas.openxmlformats.org/officeDocument/2006/relationships/hyperlink" Target="https://sede.sepe.gob.es/es/portaltrabaja/resources/pdf/especialidades/IFCD76.pdf" TargetMode="External"/><Relationship Id="rId240" Type="http://schemas.openxmlformats.org/officeDocument/2006/relationships/hyperlink" Target="https://www.madrid.org/sfoc_web/2018/IFCT092PO.pdf" TargetMode="External"/><Relationship Id="rId478" Type="http://schemas.openxmlformats.org/officeDocument/2006/relationships/hyperlink" Target="https://www.fundae.es/docs/default-source/convocatorias-de-subvenciones/especialidades-formativas/IFCT182PO.pdf" TargetMode="External"/><Relationship Id="rId685" Type="http://schemas.openxmlformats.org/officeDocument/2006/relationships/hyperlink" Target="https://sede.sepe.gob.es/es/portaltrabaja/resources/pdf/especialidades/IFCD99.pdf" TargetMode="External"/><Relationship Id="rId892" Type="http://schemas.openxmlformats.org/officeDocument/2006/relationships/hyperlink" Target="https://www.madrid.org/sfoc_web/2018/COMM036PO.pdf" TargetMode="External"/><Relationship Id="rId2159" Type="http://schemas.openxmlformats.org/officeDocument/2006/relationships/hyperlink" Target="https://www.fundae.es/docs/default-source/convocatorias-de-subvenciones/especialidades-formativas/ADGG115PO.pdf" TargetMode="External"/><Relationship Id="rId2366" Type="http://schemas.openxmlformats.org/officeDocument/2006/relationships/hyperlink" Target="https://www.fundae.es/docs/default-source/convocatorias-de-subvenciones/especialidades-formativas/ADGN049PO.pdf" TargetMode="External"/><Relationship Id="rId2573" Type="http://schemas.openxmlformats.org/officeDocument/2006/relationships/hyperlink" Target="https://www.fundae.es/docs/default-source/convocatorias-de-subvenciones/especialidades-formativas/IMPQ004PO.pdf" TargetMode="External"/><Relationship Id="rId2780" Type="http://schemas.openxmlformats.org/officeDocument/2006/relationships/hyperlink" Target="https://sede.sepe.gob.es/es/portaltrabaja/resources/pdf/especialidades/QUIT03.pdf" TargetMode="External"/><Relationship Id="rId3417" Type="http://schemas.openxmlformats.org/officeDocument/2006/relationships/hyperlink" Target="https://sede.sepe.gob.es/es/portaltrabaja/resources/pdf/especialidades/TMVI29.pdf" TargetMode="External"/><Relationship Id="rId3624" Type="http://schemas.openxmlformats.org/officeDocument/2006/relationships/hyperlink" Target="https://sede.sepe.gob.es/es/portaltrabaja/resources/pdf/especialidades/SEAG12.pdf" TargetMode="External"/><Relationship Id="rId3831" Type="http://schemas.openxmlformats.org/officeDocument/2006/relationships/hyperlink" Target="https://www.fundae.es/docs/default-source/convocatorias-de-subvenciones/especialidades-formativas/SSCG014PO.pdf" TargetMode="External"/><Relationship Id="rId100" Type="http://schemas.openxmlformats.org/officeDocument/2006/relationships/hyperlink" Target="https://www.fundae.es/docs/default-source/convocatorias-de-subvenciones/turismo2021/especialidades-formativas/HOTR32.pdf" TargetMode="External"/><Relationship Id="rId338" Type="http://schemas.openxmlformats.org/officeDocument/2006/relationships/hyperlink" Target="https://www.fundae.es/docs/default-source/convocatorias-de-subvenciones/tic/IFCT107PO.pdf" TargetMode="External"/><Relationship Id="rId545" Type="http://schemas.openxmlformats.org/officeDocument/2006/relationships/hyperlink" Target="https://sede.sepe.gob.es/es/portaltrabaja/resources/pdf/especialidades/IFCT02.pdf" TargetMode="External"/><Relationship Id="rId752" Type="http://schemas.openxmlformats.org/officeDocument/2006/relationships/hyperlink" Target="https://www.fundae.es/docs/default-source/convocatorias-de-subvenciones/turismo2021/especialidades-formativas/TMVL004PO.pdf" TargetMode="External"/><Relationship Id="rId1175" Type="http://schemas.openxmlformats.org/officeDocument/2006/relationships/hyperlink" Target="http://www.madrid.org/sfoc_web/2018/IMAI011PO.pdf" TargetMode="External"/><Relationship Id="rId1382" Type="http://schemas.openxmlformats.org/officeDocument/2006/relationships/hyperlink" Target="https://www.fundae.es/docs/default-source/convocatorias-de-subvenciones/especialidades-formativas/EOCJ013PO.pdf" TargetMode="External"/><Relationship Id="rId2019" Type="http://schemas.openxmlformats.org/officeDocument/2006/relationships/hyperlink" Target="https://www.fundae.es/docs/default-source/convocatorias-de-subvenciones/especialidades-formativas/ADGD341PO.pdf" TargetMode="External"/><Relationship Id="rId2226" Type="http://schemas.openxmlformats.org/officeDocument/2006/relationships/hyperlink" Target="https://www.fundae.es/docs/default-source/convocatorias-de-subvenciones/especialidades-formativas/ENAE012PO.pdf" TargetMode="External"/><Relationship Id="rId2433" Type="http://schemas.openxmlformats.org/officeDocument/2006/relationships/hyperlink" Target="https://www.fundae.es/docs/default-source/convocatorias-de-subvenciones/especialidades-formativas/ADGN123PO.pdf" TargetMode="External"/><Relationship Id="rId2640" Type="http://schemas.openxmlformats.org/officeDocument/2006/relationships/hyperlink" Target="https://sede.sepe.gob.es/es/portaltrabaja/resources/pdf/especialidades/IMSV10.pdf" TargetMode="External"/><Relationship Id="rId2878" Type="http://schemas.openxmlformats.org/officeDocument/2006/relationships/hyperlink" Target="https://www.fundae.es/docs/default-source/convocatorias-de-subvenciones/especialidades-formativas/SANP049PO.pdf" TargetMode="External"/><Relationship Id="rId3929" Type="http://schemas.openxmlformats.org/officeDocument/2006/relationships/hyperlink" Target="https://sede.sepe.gob.es/es/portaltrabaja/resources/pdf/especialidades/IFCT138.pdf" TargetMode="External"/><Relationship Id="rId4093" Type="http://schemas.openxmlformats.org/officeDocument/2006/relationships/hyperlink" Target="http://www.madrid.org/sfoc_web/2018/SSCG062PO.pdf" TargetMode="External"/><Relationship Id="rId405" Type="http://schemas.openxmlformats.org/officeDocument/2006/relationships/hyperlink" Target="https://www.fundae.es/docs/default-source/convocatorias-de-subvenciones/tic/IFCT157PO.pdf" TargetMode="External"/><Relationship Id="rId612" Type="http://schemas.openxmlformats.org/officeDocument/2006/relationships/hyperlink" Target="https://www.fundae.es/docs/default-source/convocatorias-de-subvenciones/especialidades-formativas/IFCD092PO.pdf" TargetMode="External"/><Relationship Id="rId1035" Type="http://schemas.openxmlformats.org/officeDocument/2006/relationships/hyperlink" Target="https://www.fundae.es/docs/default-source/convocatorias-de-subvenciones/turismo2021/especialidades-formativas/TMVI018PO.pdf" TargetMode="External"/><Relationship Id="rId1242" Type="http://schemas.openxmlformats.org/officeDocument/2006/relationships/hyperlink" Target="https://sede.sepe.gob.es/es/portaltrabaja/resources/pdf/especialidades/AGAU03.pdf" TargetMode="External"/><Relationship Id="rId1687" Type="http://schemas.openxmlformats.org/officeDocument/2006/relationships/hyperlink" Target="https://apps.lanbide.euskadi.net/descargas/egailancas/especialidades_inscritas/IFCT190PO.pdf" TargetMode="External"/><Relationship Id="rId1894" Type="http://schemas.openxmlformats.org/officeDocument/2006/relationships/hyperlink" Target="https://www.fundae.es/docs/default-source/convocatorias-de-subvenciones/especialidades-formativas/ADGD163PO.pdf" TargetMode="External"/><Relationship Id="rId2500" Type="http://schemas.openxmlformats.org/officeDocument/2006/relationships/hyperlink" Target="https://www.fundae.es/docs/default-source/convocatorias-de-subvenciones/especialidades-formativas/FMEC008PO.pdf" TargetMode="External"/><Relationship Id="rId2738" Type="http://schemas.openxmlformats.org/officeDocument/2006/relationships/hyperlink" Target="https://www.fundae.es/docs/default-source/convocatorias-de-subvenciones/especialidades-formativas/QUIM006PO.pdf" TargetMode="External"/><Relationship Id="rId2945" Type="http://schemas.openxmlformats.org/officeDocument/2006/relationships/hyperlink" Target="https://www.fundae.es/docs/default-source/convocatorias-de-subvenciones/especialidades-formativas/SANT048PO.pdf" TargetMode="External"/><Relationship Id="rId917" Type="http://schemas.openxmlformats.org/officeDocument/2006/relationships/hyperlink" Target="https://www.fundae.es/docs/default-source/convocatorias-de-subvenciones/especialidades-formativas/COMM089PO.pdf" TargetMode="External"/><Relationship Id="rId1102" Type="http://schemas.openxmlformats.org/officeDocument/2006/relationships/hyperlink" Target="https://www.fundae.es/docs/default-source/convocatorias-de-subvenciones/especialidades-formativas/COMT075PO.pdf" TargetMode="External"/><Relationship Id="rId1547" Type="http://schemas.openxmlformats.org/officeDocument/2006/relationships/hyperlink" Target="https://sede.sepe.gob.es/es/portaltrabaja/resources/pdf/especialidades/EOCQ01.pdf" TargetMode="External"/><Relationship Id="rId1754" Type="http://schemas.openxmlformats.org/officeDocument/2006/relationships/hyperlink" Target="https://sede.sepe.gob.es/es/portaltrabaja/resources/pdf/especialidades/ELES02.pdf" TargetMode="External"/><Relationship Id="rId1961" Type="http://schemas.openxmlformats.org/officeDocument/2006/relationships/hyperlink" Target="https://www.fundae.es/docs/default-source/convocatorias-de-subvenciones/especialidades-formativas/ADGD244PO.pdf" TargetMode="External"/><Relationship Id="rId2805" Type="http://schemas.openxmlformats.org/officeDocument/2006/relationships/hyperlink" Target="https://www.fundae.es/docs/default-source/convocatorias-de-subvenciones/especialidades-formativas/SANP029PO.pdf" TargetMode="External"/><Relationship Id="rId4160" Type="http://schemas.openxmlformats.org/officeDocument/2006/relationships/hyperlink" Target="https://www.fundae.es/docs/default-source/convocatorias-de-subvenciones/especialidades-formativas/VICI001PO.pdf" TargetMode="External"/><Relationship Id="rId4258" Type="http://schemas.openxmlformats.org/officeDocument/2006/relationships/hyperlink" Target="https://sede.sepe.gob.es/es/portaltrabaja/resources/pdf/especialidades/ARGN01.pdf" TargetMode="External"/><Relationship Id="rId46" Type="http://schemas.openxmlformats.org/officeDocument/2006/relationships/hyperlink" Target="https://www.fundae.es/docs/default-source/convocatorias-de-subvenciones/turismo2021/especialidades-formativas/HOTR064PO.pdf" TargetMode="External"/><Relationship Id="rId1407" Type="http://schemas.openxmlformats.org/officeDocument/2006/relationships/hyperlink" Target="https://www.fundae.es/docs/default-source/convocatorias-de-subvenciones/especialidades-formativas/EOCO018PO.pdf" TargetMode="External"/><Relationship Id="rId1614" Type="http://schemas.openxmlformats.org/officeDocument/2006/relationships/hyperlink" Target="https://doc4pdf.com/457377-programa-formativo-(ocupados)-procesamiento-termico-de-los-alimentos-pasteurizacion.html" TargetMode="External"/><Relationship Id="rId1821" Type="http://schemas.openxmlformats.org/officeDocument/2006/relationships/hyperlink" Target="https://www.fundae.es/docs/default-source/convocatorias-de-subvenciones/especialidades-formativas/ADGD120PO.pdf" TargetMode="External"/><Relationship Id="rId3067" Type="http://schemas.openxmlformats.org/officeDocument/2006/relationships/hyperlink" Target="https://www.fundae.es/docs/default-source/convocatorias-de-subvenciones/especialidades-formativas/SEAD131PO.pdf" TargetMode="External"/><Relationship Id="rId3274" Type="http://schemas.openxmlformats.org/officeDocument/2006/relationships/hyperlink" Target="https://www.fundae.es/docs/default-source/convocatorias-de-subvenciones/especialidades-formativas/SSCE009PO.pdf" TargetMode="External"/><Relationship Id="rId4020" Type="http://schemas.openxmlformats.org/officeDocument/2006/relationships/hyperlink" Target="https://sede.sepe.gob.es/es/portaltrabaja/resources/pdf/especialidades/ENAE30.pdf" TargetMode="External"/><Relationship Id="rId4118" Type="http://schemas.openxmlformats.org/officeDocument/2006/relationships/hyperlink" Target="http://www.madrid.org/sfoc_web/2020/ssci012po.pdf" TargetMode="External"/><Relationship Id="rId195" Type="http://schemas.openxmlformats.org/officeDocument/2006/relationships/hyperlink" Target="file:///C:\Users\X076751\AppData\Local\Temp\HOTR073PO.pdf" TargetMode="External"/><Relationship Id="rId1919" Type="http://schemas.openxmlformats.org/officeDocument/2006/relationships/hyperlink" Target="https://www.fundae.es/docs/default-source/convocatorias-de-subvenciones/especialidades-formativas/ADGD193PO.pdf" TargetMode="External"/><Relationship Id="rId3481" Type="http://schemas.openxmlformats.org/officeDocument/2006/relationships/hyperlink" Target="https://sede.sepe.gob.es/es/portaltrabaja/resources/pdf/especialidades/ADGD34.pdf" TargetMode="External"/><Relationship Id="rId3579" Type="http://schemas.openxmlformats.org/officeDocument/2006/relationships/hyperlink" Target="https://sede.sepe.gob.es/es/portaltrabaja/resources/pdf/especialidades/FCOV29.pdf" TargetMode="External"/><Relationship Id="rId3786" Type="http://schemas.openxmlformats.org/officeDocument/2006/relationships/hyperlink" Target="https://sede.sepe.gob.es/es/portaltrabaja/resources/pdf/especialidades/IFCT119.pdf" TargetMode="External"/><Relationship Id="rId4325" Type="http://schemas.openxmlformats.org/officeDocument/2006/relationships/hyperlink" Target="https://sede.sepe.gob.es/es/portaltrabaja/resources/pdf/especialidades/HOTT0004.pdf" TargetMode="External"/><Relationship Id="rId2083" Type="http://schemas.openxmlformats.org/officeDocument/2006/relationships/hyperlink" Target="https://www.fundae.es/docs/default-source/convocatorias-de-subvenciones/especialidades-formativas/ADGG013PO.pdf" TargetMode="External"/><Relationship Id="rId2290" Type="http://schemas.openxmlformats.org/officeDocument/2006/relationships/hyperlink" Target="https://www.fundae.es/docs/default-source/convocatorias-de-subvenciones/especialidades-formativas/ADGD083PO.pdf" TargetMode="External"/><Relationship Id="rId2388" Type="http://schemas.openxmlformats.org/officeDocument/2006/relationships/hyperlink" Target="http://www.madrid.org/sfoc_web/2016/ADGN075PO.pdf" TargetMode="External"/><Relationship Id="rId2595" Type="http://schemas.openxmlformats.org/officeDocument/2006/relationships/hyperlink" Target="https://www.fundae.es/docs/default-source/convocatorias-de-subvenciones/especialidades-formativas/IMST014PO.pdf" TargetMode="External"/><Relationship Id="rId3134" Type="http://schemas.openxmlformats.org/officeDocument/2006/relationships/hyperlink" Target="https://www.fundae.es/docs/default-source/convocatorias-de-subvenciones/especialidades-formativas/SEAG003PO.pdf" TargetMode="External"/><Relationship Id="rId3341" Type="http://schemas.openxmlformats.org/officeDocument/2006/relationships/hyperlink" Target="https://www.fundae.es/docs/default-source/convocatorias-de-subvenciones/especialidades-formativas---ceuta-melilla/SSCE074PO" TargetMode="External"/><Relationship Id="rId3439" Type="http://schemas.openxmlformats.org/officeDocument/2006/relationships/hyperlink" Target="https://sede.sepe.gob.es/es/portaltrabaja/resources/pdf/especialidades/TMVI51.pdf" TargetMode="External"/><Relationship Id="rId3993" Type="http://schemas.openxmlformats.org/officeDocument/2006/relationships/hyperlink" Target="https://sede.sepe.gob.es/es/portaltrabaja/resources/pdf/especialidades/IFCD14.pdf" TargetMode="External"/><Relationship Id="rId262" Type="http://schemas.openxmlformats.org/officeDocument/2006/relationships/hyperlink" Target="https://www.madrid.org/sfoc_web/2018/IFCD006PO.pdf" TargetMode="External"/><Relationship Id="rId567" Type="http://schemas.openxmlformats.org/officeDocument/2006/relationships/hyperlink" Target="https://www.fundae.es/docs/default-source/convocatorias-de-subvenciones/tic/IFCT046PO.pdf" TargetMode="External"/><Relationship Id="rId1197" Type="http://schemas.openxmlformats.org/officeDocument/2006/relationships/hyperlink" Target="https://sede.sepe.gob.es/es/portaltrabaja/resources/pdf/especialidades/IMAI05.pdf" TargetMode="External"/><Relationship Id="rId2150" Type="http://schemas.openxmlformats.org/officeDocument/2006/relationships/hyperlink" Target="https://www.madrid.org/sfoc_web/2018/ADGG105PO.pdf" TargetMode="External"/><Relationship Id="rId2248" Type="http://schemas.openxmlformats.org/officeDocument/2006/relationships/hyperlink" Target="https://sede.sepe.gob.es/es/portaltrabaja/resources/pdf/especialidades/ENAL01.pdf" TargetMode="External"/><Relationship Id="rId3201" Type="http://schemas.openxmlformats.org/officeDocument/2006/relationships/hyperlink" Target="https://www.fundae.es/docs/default-source/convocatorias-de-subvenciones/especialidades-formativas/TCPC002PO.pdf" TargetMode="External"/><Relationship Id="rId3646" Type="http://schemas.openxmlformats.org/officeDocument/2006/relationships/hyperlink" Target="https://sede.sepe.gob.es/es/portaltrabaja/resources/pdf/especialidades/SEAG15.pdf" TargetMode="External"/><Relationship Id="rId3853" Type="http://schemas.openxmlformats.org/officeDocument/2006/relationships/hyperlink" Target="https://sede.sepe.gob.es/es/portaltrabaja/resources/pdf/especialidades/IFCT87.pdf" TargetMode="External"/><Relationship Id="rId122" Type="http://schemas.openxmlformats.org/officeDocument/2006/relationships/hyperlink" Target="https://www.fundae.es/docs/default-source/convocatorias-de-subvenciones/turismo2021/especialidades-formativas/FCOE005PO.pdf" TargetMode="External"/><Relationship Id="rId774" Type="http://schemas.openxmlformats.org/officeDocument/2006/relationships/hyperlink" Target="https://sede.sepe.gob.es/es/portaltrabaja/resources/pdf/especialidades/TMVO02.pdf" TargetMode="External"/><Relationship Id="rId981" Type="http://schemas.openxmlformats.org/officeDocument/2006/relationships/hyperlink" Target="https://www.fundae.es/docs/default-source/convocatorias-de-subvenciones/especialidades-formativas/COMT045PO.pdf" TargetMode="External"/><Relationship Id="rId1057" Type="http://schemas.openxmlformats.org/officeDocument/2006/relationships/hyperlink" Target="https://www.fundae.es/docs/default-source/convocatorias-de-subvenciones/especialidades-formativas/TMVG010PO.pdf" TargetMode="External"/><Relationship Id="rId2010" Type="http://schemas.openxmlformats.org/officeDocument/2006/relationships/hyperlink" Target="https://www.fundae.es/docs/default-source/convocatorias-de-subvenciones/especialidades-formativas/ADGD332PO.pdf" TargetMode="External"/><Relationship Id="rId2455" Type="http://schemas.openxmlformats.org/officeDocument/2006/relationships/hyperlink" Target="https://www.fundae.es/docs/default-source/convocatorias-de-subvenciones/especialidades-formativas/ADGN150PO.pdf" TargetMode="External"/><Relationship Id="rId2662" Type="http://schemas.openxmlformats.org/officeDocument/2006/relationships/hyperlink" Target="https://sede.sepe.gob.es/es/portaltrabaja/resources/pdf/especialidades/IMSV32.pdf" TargetMode="External"/><Relationship Id="rId3506" Type="http://schemas.openxmlformats.org/officeDocument/2006/relationships/hyperlink" Target="https://sede.sepe.gob.es/es/portaltrabaja/resources/pdf/especialidades/AGAU33.pdf" TargetMode="External"/><Relationship Id="rId3713" Type="http://schemas.openxmlformats.org/officeDocument/2006/relationships/hyperlink" Target="https://sede.sepe.gob.es/es/portaltrabaja/resources/pdf/especialidades/SSCE21.pdf" TargetMode="External"/><Relationship Id="rId3920" Type="http://schemas.openxmlformats.org/officeDocument/2006/relationships/hyperlink" Target="https://sede.sepe.gob.es/es/portaltrabaja/resources/pdf/especialidades/IMAI06.pdf" TargetMode="External"/><Relationship Id="rId427" Type="http://schemas.openxmlformats.org/officeDocument/2006/relationships/hyperlink" Target="https://sede.sepe.gob.es/es/portaltrabaja/resources/pdf/especialidades/IFCT67.pdf" TargetMode="External"/><Relationship Id="rId634" Type="http://schemas.openxmlformats.org/officeDocument/2006/relationships/hyperlink" Target="https://www.fundae.es/docs/default-source/convocatorias-de-subvenciones/tic/IFCM006PO.pdf" TargetMode="External"/><Relationship Id="rId841" Type="http://schemas.openxmlformats.org/officeDocument/2006/relationships/hyperlink" Target="https://sede.sepe.gob.es/es/portaltrabaja/resources/pdf/especialidades/COML02.pdf" TargetMode="External"/><Relationship Id="rId1264" Type="http://schemas.openxmlformats.org/officeDocument/2006/relationships/hyperlink" Target="https://www.fundae.es/docs/default-source/convocatorias-de-subvenciones/especialidades-formativas/AGAR009PO.pdf" TargetMode="External"/><Relationship Id="rId1471" Type="http://schemas.openxmlformats.org/officeDocument/2006/relationships/hyperlink" Target="http://www.madrid.org/sfoc_web/2018/EOCO079PO.pdf" TargetMode="External"/><Relationship Id="rId1569" Type="http://schemas.openxmlformats.org/officeDocument/2006/relationships/hyperlink" Target="https://www.fundae.es/docs/default-source/convocatorias-de-subvenciones/turismo2021/especialidades-formativas/INAD03.pdf" TargetMode="External"/><Relationship Id="rId2108" Type="http://schemas.openxmlformats.org/officeDocument/2006/relationships/hyperlink" Target="https://www.fundae.es/docs/default-source/convocatorias-de-subvenciones/especialidades-formativas/ADGG042PO.pdf" TargetMode="External"/><Relationship Id="rId2315" Type="http://schemas.openxmlformats.org/officeDocument/2006/relationships/hyperlink" Target="https://www.madrid.org/sfoc_web/2018/ADGD114PO.pdf" TargetMode="External"/><Relationship Id="rId2522" Type="http://schemas.openxmlformats.org/officeDocument/2006/relationships/hyperlink" Target="https://www.fundae.es/docs/default-source/convocatorias-de-subvenciones/especialidades-formativas/FMEM012PO.pdf" TargetMode="External"/><Relationship Id="rId2967" Type="http://schemas.openxmlformats.org/officeDocument/2006/relationships/hyperlink" Target="https://www.fundae.es/docs/default-source/convocatorias-de-subvenciones/especialidades-formativas/SANT074PO.pdf" TargetMode="External"/><Relationship Id="rId4182" Type="http://schemas.openxmlformats.org/officeDocument/2006/relationships/hyperlink" Target="https://sede.sepe.gob.es/es/portaltrabaja/resources/pdf/especialidades/ADGD43.pdf" TargetMode="External"/><Relationship Id="rId701" Type="http://schemas.openxmlformats.org/officeDocument/2006/relationships/hyperlink" Target="https://sede.sepe.gob.es/es/portaltrabaja/resources/pdf/especialidades/IFCD57.pdf" TargetMode="External"/><Relationship Id="rId939" Type="http://schemas.openxmlformats.org/officeDocument/2006/relationships/hyperlink" Target="https://www.fundae.es/docs/default-source/convocatorias-de-subvenciones/tic/COMM110PO.pdf" TargetMode="External"/><Relationship Id="rId1124" Type="http://schemas.openxmlformats.org/officeDocument/2006/relationships/hyperlink" Target="http://www.madrid.org/sfoc_web/2020/comt098po.pdf" TargetMode="External"/><Relationship Id="rId1331" Type="http://schemas.openxmlformats.org/officeDocument/2006/relationships/hyperlink" Target="https://www.fundae.es/docs/default-source/convocatorias-de-subvenciones/especialidades-formativas/EOCB036PO.pdf" TargetMode="External"/><Relationship Id="rId1776" Type="http://schemas.openxmlformats.org/officeDocument/2006/relationships/hyperlink" Target="https://www.fundae.es/docs/default-source/convocatorias-de-subvenciones/especialidades-formativas/ADGD023PO.pdf" TargetMode="External"/><Relationship Id="rId1983" Type="http://schemas.openxmlformats.org/officeDocument/2006/relationships/hyperlink" Target="https://www.fundae.es/docs/default-source/convocatorias-de-subvenciones/especialidades-formativas/ADGD281PO.pdf" TargetMode="External"/><Relationship Id="rId2827" Type="http://schemas.openxmlformats.org/officeDocument/2006/relationships/hyperlink" Target="https://sede.sepe.gob.es/es/portaltrabaja/resources/pdf/especialidades/AGAU35.pdf" TargetMode="External"/><Relationship Id="rId4042" Type="http://schemas.openxmlformats.org/officeDocument/2006/relationships/hyperlink" Target="https://sede.sepe.gob.es/es/portaltrabaja/resources/pdf/especialidades/COMM15.pdf" TargetMode="External"/><Relationship Id="rId68" Type="http://schemas.openxmlformats.org/officeDocument/2006/relationships/hyperlink" Target="https://sede.sepe.gob.es/es/portaltrabaja/resources/pdf/especialidades/HOTT01.pdf" TargetMode="External"/><Relationship Id="rId1429" Type="http://schemas.openxmlformats.org/officeDocument/2006/relationships/hyperlink" Target="https://www.madrid.org/sfoc_web/2018/EOCO038PO.pdf" TargetMode="External"/><Relationship Id="rId1636" Type="http://schemas.openxmlformats.org/officeDocument/2006/relationships/hyperlink" Target="https://www.fundae.es/docs/default-source/convocatorias-de-subvenciones/especialidades-formativas/INAF014PO.pdf" TargetMode="External"/><Relationship Id="rId1843" Type="http://schemas.openxmlformats.org/officeDocument/2006/relationships/hyperlink" Target="https://www.fundae.es/docs/default-source/convocatorias-de-subvenciones/especialidades-formativas/IEXM006PO.pdf" TargetMode="External"/><Relationship Id="rId3089" Type="http://schemas.openxmlformats.org/officeDocument/2006/relationships/hyperlink" Target="https://www.fundae.es/docs/default-source/convocatorias-de-subvenciones/especialidades-formativas/SEAD238PO.pdf" TargetMode="External"/><Relationship Id="rId3296" Type="http://schemas.openxmlformats.org/officeDocument/2006/relationships/hyperlink" Target="https://sede.sepe.gob.es/es/portaltrabaja/resources/pdf/especialidades/SSCE03.pdf" TargetMode="External"/><Relationship Id="rId4347" Type="http://schemas.openxmlformats.org/officeDocument/2006/relationships/hyperlink" Target="https://sede.sepe.gob.es/es/portaltrabaja/resources/pdf/especialidades/IFCT0014.pdf" TargetMode="External"/><Relationship Id="rId1703" Type="http://schemas.openxmlformats.org/officeDocument/2006/relationships/hyperlink" Target="https://sede.sepe.gob.es/es/portaltrabaja/resources/pdf/especialidades/INAK02.pdf" TargetMode="External"/><Relationship Id="rId1910" Type="http://schemas.openxmlformats.org/officeDocument/2006/relationships/hyperlink" Target="https://www.fundae.es/docs/default-source/convocatorias-de-subvenciones/especialidades-formativas/ADGD181PO.pdf" TargetMode="External"/><Relationship Id="rId3156" Type="http://schemas.openxmlformats.org/officeDocument/2006/relationships/hyperlink" Target="https://www.fundae.es/docs/default-source/convocatorias-de-subvenciones/especialidades-formativas/SEAG037PO.pdf" TargetMode="External"/><Relationship Id="rId3363" Type="http://schemas.openxmlformats.org/officeDocument/2006/relationships/hyperlink" Target="https://www.fundae.es/docs/default-source/convocatorias-de-subvenciones/especialidades-formativas/SSCE096PO.pdf" TargetMode="External"/><Relationship Id="rId4207" Type="http://schemas.openxmlformats.org/officeDocument/2006/relationships/hyperlink" Target="https://sede.sepe.gob.es/es/portaltrabaja/resources/pdf/especialidades/TMVG0001.pdf" TargetMode="External"/><Relationship Id="rId284" Type="http://schemas.openxmlformats.org/officeDocument/2006/relationships/hyperlink" Target="http://www.madrid.org/sfoc_web/2018/IFCD028PO.pdf" TargetMode="External"/><Relationship Id="rId491" Type="http://schemas.openxmlformats.org/officeDocument/2006/relationships/hyperlink" Target="https://sede.sepe.gob.es/es/portaltrabaja/resources/pdf/especialidades/IFCT36.pdf" TargetMode="External"/><Relationship Id="rId2172" Type="http://schemas.openxmlformats.org/officeDocument/2006/relationships/hyperlink" Target="https://www.fundae.es/docs/default-source/convocatorias-de-subvenciones/especialidades-formativas/ENAA010PO.pdf" TargetMode="External"/><Relationship Id="rId3016" Type="http://schemas.openxmlformats.org/officeDocument/2006/relationships/hyperlink" Target="https://www.fundae.es/docs/default-source/convocatorias-de-subvenciones/especialidades-formativas/SEAD036PO.pdf" TargetMode="External"/><Relationship Id="rId3223" Type="http://schemas.openxmlformats.org/officeDocument/2006/relationships/hyperlink" Target="https://www.fundae.es/docs/default-source/convocatorias-de-subvenciones/especialidades-formativas/TCPF005PO.pdf" TargetMode="External"/><Relationship Id="rId3570" Type="http://schemas.openxmlformats.org/officeDocument/2006/relationships/hyperlink" Target="https://sede.sepe.gob.es/es/portaltrabaja/resources/pdf/especialidades/FCOV10.pdf" TargetMode="External"/><Relationship Id="rId3668" Type="http://schemas.openxmlformats.org/officeDocument/2006/relationships/hyperlink" Target="https://sede.sepe.gob.es/es/portaltrabaja/resources/pdf/especialidades/COMM41.pdf" TargetMode="External"/><Relationship Id="rId3875" Type="http://schemas.openxmlformats.org/officeDocument/2006/relationships/hyperlink" Target="https://sede.sepe.gob.es/es/portaltrabaja/resources/pdf/especialidades/TMVL08.pdf" TargetMode="External"/><Relationship Id="rId144" Type="http://schemas.openxmlformats.org/officeDocument/2006/relationships/hyperlink" Target="https://www.fundae.es/docs/default-source/convocatorias-de-subvenciones/turismo2021/especialidades-formativas/HOTJ03.pdf" TargetMode="External"/><Relationship Id="rId589" Type="http://schemas.openxmlformats.org/officeDocument/2006/relationships/hyperlink" Target="https://www.fundae.es/docs/default-source/convocatorias-de-subvenciones/especialidades-formativas/IFCT068PO.pdf" TargetMode="External"/><Relationship Id="rId796" Type="http://schemas.openxmlformats.org/officeDocument/2006/relationships/hyperlink" Target="https://www.fundae.es/docs/default-source/convocatorias-de-subvenciones/especialidades-formativas/COMM063PO.pdf" TargetMode="External"/><Relationship Id="rId2477" Type="http://schemas.openxmlformats.org/officeDocument/2006/relationships/hyperlink" Target="https://sede.sepe.gob.es/es/portaltrabaja/resources/pdf/especialidades/FMEC20.pdf" TargetMode="External"/><Relationship Id="rId2684" Type="http://schemas.openxmlformats.org/officeDocument/2006/relationships/hyperlink" Target="https://www.fundae.es/docs/default-source/convocatorias-de-subvenciones/especialidades-formativas/QUIA015PO.pdf" TargetMode="External"/><Relationship Id="rId3430" Type="http://schemas.openxmlformats.org/officeDocument/2006/relationships/hyperlink" Target="https://sede.sepe.gob.es/es/portaltrabaja/resources/pdf/especialidades/TMVI42.pdf" TargetMode="External"/><Relationship Id="rId3528" Type="http://schemas.openxmlformats.org/officeDocument/2006/relationships/hyperlink" Target="https://sede.sepe.gob.es/es/portaltrabaja/resources/pdf/especialidades/TCPC06.pdf" TargetMode="External"/><Relationship Id="rId3735" Type="http://schemas.openxmlformats.org/officeDocument/2006/relationships/hyperlink" Target="https://sede.sepe.gob.es/es/portaltrabaja/resources/pdf/especialidades/ADGD62.pdf" TargetMode="External"/><Relationship Id="rId351" Type="http://schemas.openxmlformats.org/officeDocument/2006/relationships/hyperlink" Target="https://www.fundae.es/docs/default-source/convocatorias-de-subvenciones/especialidades-formativas/IFCT122PO.pdf" TargetMode="External"/><Relationship Id="rId449" Type="http://schemas.openxmlformats.org/officeDocument/2006/relationships/hyperlink" Target="https://sede.sepe.gob.es/es/portaltrabaja/resources/pdf/especialidades/IFCT91.pdf" TargetMode="External"/><Relationship Id="rId656" Type="http://schemas.openxmlformats.org/officeDocument/2006/relationships/hyperlink" Target="https://sede.sepe.gob.es/es/portaltrabaja/resources/pdf/especialidades/IFCD38.pdf" TargetMode="External"/><Relationship Id="rId863" Type="http://schemas.openxmlformats.org/officeDocument/2006/relationships/hyperlink" Target="https://sede.sepe.gob.es/es/portaltrabaja/resources/pdf/especialidades/COML19.pdf" TargetMode="External"/><Relationship Id="rId1079" Type="http://schemas.openxmlformats.org/officeDocument/2006/relationships/hyperlink" Target="https://www.fundae.es/docs/default-source/convocatorias-de-subvenciones/especialidades-formativas/TMVI013PO.pdf" TargetMode="External"/><Relationship Id="rId1286" Type="http://schemas.openxmlformats.org/officeDocument/2006/relationships/hyperlink" Target="https://www.fundae.es/docs/default-source/convocatorias-de-subvenciones/especialidades-formativas/AGAU027PO.pdf" TargetMode="External"/><Relationship Id="rId1493" Type="http://schemas.openxmlformats.org/officeDocument/2006/relationships/hyperlink" Target="https://www.fundae.es/docs/default-source/convocatorias-de-subvenciones/especialidades-formativas/EOCO101PO.pdf" TargetMode="External"/><Relationship Id="rId2032" Type="http://schemas.openxmlformats.org/officeDocument/2006/relationships/hyperlink" Target="https://www.fundae.es/docs/default-source/convocatorias-de-subvenciones/tic/ADGD354PO.pdf" TargetMode="External"/><Relationship Id="rId2337" Type="http://schemas.openxmlformats.org/officeDocument/2006/relationships/hyperlink" Target="https://sede.sepe.gob.es/es/portaltrabaja/resources/pdf/especialidades/ADGN01.pdf" TargetMode="External"/><Relationship Id="rId2544" Type="http://schemas.openxmlformats.org/officeDocument/2006/relationships/hyperlink" Target="https://www.fundae.es/docs/default-source/convocatorias-de-subvenciones/especialidades-formativas/ARGN012PO.pdf" TargetMode="External"/><Relationship Id="rId2891" Type="http://schemas.openxmlformats.org/officeDocument/2006/relationships/hyperlink" Target="https://www.fundae.es/docs/default-source/convocatorias-de-subvenciones/especialidades-formativas/SANS010PO.pdf" TargetMode="External"/><Relationship Id="rId2989" Type="http://schemas.openxmlformats.org/officeDocument/2006/relationships/hyperlink" Target="https://www.fundae.es/docs/default-source/convocatorias-de-subvenciones/especialidades-formativas/SANT100PO.pdf" TargetMode="External"/><Relationship Id="rId3942" Type="http://schemas.openxmlformats.org/officeDocument/2006/relationships/hyperlink" Target="https://sede.sepe.gob.es/es/portaltrabaja/resources/pdf/especialidades/IFCT142.pdf" TargetMode="External"/><Relationship Id="rId211" Type="http://schemas.openxmlformats.org/officeDocument/2006/relationships/hyperlink" Target="https://sede.sepe.gob.es/es/portaltrabaja/resources/pdf/especialidades/HOTR38.pdf" TargetMode="External"/><Relationship Id="rId309" Type="http://schemas.openxmlformats.org/officeDocument/2006/relationships/hyperlink" Target="http://www.madrid.org/sfoc_web/2018/IFCD054PO.pdf" TargetMode="External"/><Relationship Id="rId516" Type="http://schemas.openxmlformats.org/officeDocument/2006/relationships/hyperlink" Target="https://www.fundae.es/docs/default-source/convocatorias-de-subvenciones/especialidades-formativas/IFCM029PO.pdf" TargetMode="External"/><Relationship Id="rId1146" Type="http://schemas.openxmlformats.org/officeDocument/2006/relationships/hyperlink" Target="https://www.fundae.es/docs/default-source/convocatorias-de-subvenciones/especialidades-formativas/COMT116PO.pdf" TargetMode="External"/><Relationship Id="rId1798" Type="http://schemas.openxmlformats.org/officeDocument/2006/relationships/hyperlink" Target="https://www.fundae.es/docs/default-source/convocatorias-de-subvenciones/especialidades-formativas/AFDA008PO.pdf" TargetMode="External"/><Relationship Id="rId2751" Type="http://schemas.openxmlformats.org/officeDocument/2006/relationships/hyperlink" Target="https://www.fundae.es/docs/default-source/convocatorias-de-subvenciones/especialidades-formativas/QUIM022PO.pdf" TargetMode="External"/><Relationship Id="rId2849" Type="http://schemas.openxmlformats.org/officeDocument/2006/relationships/hyperlink" Target="https://sede.sepe.gob.es/es/portaltrabaja/resources/pdf/especialidades/TCPC05.pdf" TargetMode="External"/><Relationship Id="rId3802" Type="http://schemas.openxmlformats.org/officeDocument/2006/relationships/hyperlink" Target="https://sede.sepe.gob.es/es/portaltrabaja/resources/pdf/especialidades/QUIE05.pdf" TargetMode="External"/><Relationship Id="rId723" Type="http://schemas.openxmlformats.org/officeDocument/2006/relationships/hyperlink" Target="https://www.fundae.es/docs/default-source/convocatorias-de-subvenciones/especialidades-formativas/TMVI050PO.pdf" TargetMode="External"/><Relationship Id="rId930" Type="http://schemas.openxmlformats.org/officeDocument/2006/relationships/hyperlink" Target="http://www.madrid.org/sfoc_web/2018/COMM101PO.pdf" TargetMode="External"/><Relationship Id="rId1006" Type="http://schemas.openxmlformats.org/officeDocument/2006/relationships/hyperlink" Target="http://www.madrid.org/sfoc_web/2018/COMT012PO.pdf" TargetMode="External"/><Relationship Id="rId1353" Type="http://schemas.openxmlformats.org/officeDocument/2006/relationships/hyperlink" Target="https://www.fundae.es/docs/default-source/convocatorias-de-subvenciones/especialidades-formativas/EOCE015PO.pdf" TargetMode="External"/><Relationship Id="rId1560" Type="http://schemas.openxmlformats.org/officeDocument/2006/relationships/hyperlink" Target="https://www.fundae.es/docs/default-source/convocatorias-de-subvenciones/especialidades-formativas/EOCQ026PO.pdf" TargetMode="External"/><Relationship Id="rId1658" Type="http://schemas.openxmlformats.org/officeDocument/2006/relationships/hyperlink" Target="https://www.fundae.es/docs/default-source/convocatorias-de-subvenciones/especialidades-formativas/INAI001PO.pdf" TargetMode="External"/><Relationship Id="rId1865" Type="http://schemas.openxmlformats.org/officeDocument/2006/relationships/hyperlink" Target="https://www.fundae.es/docs/default-source/convocatorias-de-subvenciones/especialidades-formativas/ADGD132PO.pdf" TargetMode="External"/><Relationship Id="rId2404" Type="http://schemas.openxmlformats.org/officeDocument/2006/relationships/hyperlink" Target="https://www.fundae.es/docs/default-source/convocatorias-de-subvenciones/especialidades-formativas/ADGN094PO.pdf" TargetMode="External"/><Relationship Id="rId2611" Type="http://schemas.openxmlformats.org/officeDocument/2006/relationships/hyperlink" Target="http://www.madrid.org/sfoc_web/2016/IMSV009PO.pdf" TargetMode="External"/><Relationship Id="rId2709" Type="http://schemas.openxmlformats.org/officeDocument/2006/relationships/hyperlink" Target="https://sede.sepe.gob.es/es/portaltrabaja/resources/pdf/especialidades/QUIA20.pdf" TargetMode="External"/><Relationship Id="rId4064" Type="http://schemas.openxmlformats.org/officeDocument/2006/relationships/hyperlink" Target="http://www.madrid.org/sfoc_web/2016/SSCG032PO.pdf" TargetMode="External"/><Relationship Id="rId4271" Type="http://schemas.openxmlformats.org/officeDocument/2006/relationships/hyperlink" Target="https://sede.sepe.gob.es/es/portaltrabaja/resources/pdf/especialidades/ADGG0001.pdf" TargetMode="External"/><Relationship Id="rId1213" Type="http://schemas.openxmlformats.org/officeDocument/2006/relationships/hyperlink" Target="https://sede.sepe.gob.es/es/portaltrabaja/resources/pdf/especialidades/IMAR06.pdf" TargetMode="External"/><Relationship Id="rId1420" Type="http://schemas.openxmlformats.org/officeDocument/2006/relationships/hyperlink" Target="http://www.madrid.org/sfoc_web/2018/EOCO029PO.pdf" TargetMode="External"/><Relationship Id="rId1518" Type="http://schemas.openxmlformats.org/officeDocument/2006/relationships/hyperlink" Target="https://www.fundae.es/docs/default-source/convocatorias-de-subvenciones/especialidades-formativas/EOCO126PO.pdf" TargetMode="External"/><Relationship Id="rId2916" Type="http://schemas.openxmlformats.org/officeDocument/2006/relationships/hyperlink" Target="https://sede.sepe.gob.es/es/portaltrabaja/resources/pdf/especialidades/SANT02.pdf" TargetMode="External"/><Relationship Id="rId3080" Type="http://schemas.openxmlformats.org/officeDocument/2006/relationships/hyperlink" Target="https://www.fundae.es/docs/default-source/convocatorias-de-subvenciones/especialidades-formativas/SEAD179PO.pdf" TargetMode="External"/><Relationship Id="rId4131" Type="http://schemas.openxmlformats.org/officeDocument/2006/relationships/hyperlink" Target="https://www.fundae.es/docs/default-source/convocatorias-de-subvenciones/especialidades-formativas/SSCI025PO.pdf" TargetMode="External"/><Relationship Id="rId4369" Type="http://schemas.openxmlformats.org/officeDocument/2006/relationships/hyperlink" Target="https://sede.sepe.gob.es/es/portaltrabaja/resources/pdf/especialidades/VICF0001.pdf" TargetMode="External"/><Relationship Id="rId1725" Type="http://schemas.openxmlformats.org/officeDocument/2006/relationships/hyperlink" Target="https://www.fundae.es/docs/default-source/convocatorias-de-subvenciones/especialidades-formativas/ELEE022PO.pdf" TargetMode="External"/><Relationship Id="rId1932" Type="http://schemas.openxmlformats.org/officeDocument/2006/relationships/hyperlink" Target="http://www.madrid.org/sfoc_web/2018/ADGD209PO.pdf" TargetMode="External"/><Relationship Id="rId3178" Type="http://schemas.openxmlformats.org/officeDocument/2006/relationships/hyperlink" Target="http://www.madrid.org/sfoc_web/2020/seag061po.pdf" TargetMode="External"/><Relationship Id="rId3385" Type="http://schemas.openxmlformats.org/officeDocument/2006/relationships/hyperlink" Target="https://www.fundae.es/docs/default-source/convocatorias-de-subvenciones/especialidades-formativas/SSCE119PO.pdf" TargetMode="External"/><Relationship Id="rId3592" Type="http://schemas.openxmlformats.org/officeDocument/2006/relationships/hyperlink" Target="https://sede.sepe.gob.es/es/portaltrabaja/resources/pdf/especialidades/ADGD50.pdf" TargetMode="External"/><Relationship Id="rId4229" Type="http://schemas.openxmlformats.org/officeDocument/2006/relationships/hyperlink" Target="https://sede.sepe.gob.es/es/portaltrabaja/resources/pdf/especialidades/ADGD09.pdf" TargetMode="External"/><Relationship Id="rId17" Type="http://schemas.openxmlformats.org/officeDocument/2006/relationships/hyperlink" Target="https://www.fundae.es/docs/default-source/convocatorias-de-subvenciones/turismo2021/especialidades-formativas/HOTA008PO.pdf" TargetMode="External"/><Relationship Id="rId2194" Type="http://schemas.openxmlformats.org/officeDocument/2006/relationships/hyperlink" Target="https://sede.sepe.gob.es/es/portaltrabaja/resources/pdf/especialidades/ENAC01.pdf" TargetMode="External"/><Relationship Id="rId3038" Type="http://schemas.openxmlformats.org/officeDocument/2006/relationships/hyperlink" Target="https://www.fundae.es/docs/default-source/convocatorias-de-subvenciones/especialidades-formativas---ceuta-melilla/SEAD076PO" TargetMode="External"/><Relationship Id="rId3245" Type="http://schemas.openxmlformats.org/officeDocument/2006/relationships/hyperlink" Target="https://sede.sepe.gob.es/es/portaltrabaja/resources/pdf/especialidades/ADGD22.pdf" TargetMode="External"/><Relationship Id="rId3452" Type="http://schemas.openxmlformats.org/officeDocument/2006/relationships/hyperlink" Target="https://sede.sepe.gob.es/es/portaltrabaja/resources/pdf/especialidades/IFCD39.pdf" TargetMode="External"/><Relationship Id="rId3897" Type="http://schemas.openxmlformats.org/officeDocument/2006/relationships/hyperlink" Target="https://sede.sepe.gob.es/es/portaltrabaja/resources/pdf/especialidades/SSCE29.pdf" TargetMode="External"/><Relationship Id="rId166" Type="http://schemas.openxmlformats.org/officeDocument/2006/relationships/hyperlink" Target="https://www.fundae.es/docs/default-source/convocatorias-de-subvenciones/especialidades-formativas/HOTJ001PO.pdf" TargetMode="External"/><Relationship Id="rId373" Type="http://schemas.openxmlformats.org/officeDocument/2006/relationships/hyperlink" Target="https://sede.sepe.gob.es/es/portaltrabaja/resources/pdf/especialidades/IFCT135.pdf" TargetMode="External"/><Relationship Id="rId580" Type="http://schemas.openxmlformats.org/officeDocument/2006/relationships/hyperlink" Target="https://www.fundae.es/docs/default-source/convocatorias-de-subvenciones/tic/IFCT059PO.pdf" TargetMode="External"/><Relationship Id="rId2054" Type="http://schemas.openxmlformats.org/officeDocument/2006/relationships/hyperlink" Target="https://www.fundae.es/docs/default-source/convocatorias-de-subvenciones/especialidades-formativas/ADGD376PO.pdf" TargetMode="External"/><Relationship Id="rId2261" Type="http://schemas.openxmlformats.org/officeDocument/2006/relationships/hyperlink" Target="https://www.fundae.es/docs/default-source/convocatorias-de-subvenciones/especialidades-formativas/ADGD052PO.pdf" TargetMode="External"/><Relationship Id="rId2499" Type="http://schemas.openxmlformats.org/officeDocument/2006/relationships/hyperlink" Target="https://www.fundae.es/docs/default-source/convocatorias-de-subvenciones/especialidades-formativas/FMEC006PO.pdf" TargetMode="External"/><Relationship Id="rId3105" Type="http://schemas.openxmlformats.org/officeDocument/2006/relationships/hyperlink" Target="https://www.fundae.es/docs/default-source/convocatorias-de-subvenciones/especialidades-formativas/SEAD276PO.pdf" TargetMode="External"/><Relationship Id="rId3312" Type="http://schemas.openxmlformats.org/officeDocument/2006/relationships/hyperlink" Target="https://www.fundae.es/docs/default-source/convocatorias-de-subvenciones/especialidades-formativas/SSCE047PO.pdf" TargetMode="External"/><Relationship Id="rId3757" Type="http://schemas.openxmlformats.org/officeDocument/2006/relationships/hyperlink" Target="https://sede.sepe.gob.es/es/portaltrabaja/resources/pdf/especialidades/ADGD79.pdf" TargetMode="External"/><Relationship Id="rId3964" Type="http://schemas.openxmlformats.org/officeDocument/2006/relationships/hyperlink" Target="https://sede.sepe.gob.es/es/portaltrabaja/resources/pdf/especialidades/IFCD13.pdf" TargetMode="External"/><Relationship Id="rId1" Type="http://schemas.openxmlformats.org/officeDocument/2006/relationships/hyperlink" Target="https://sede.sepe.gob.es/especialidadesformativas/RXBuscadorEFRED/DetalleEspecialidadFormativa.do?codEspecialidad=SSCG10" TargetMode="External"/><Relationship Id="rId233" Type="http://schemas.openxmlformats.org/officeDocument/2006/relationships/hyperlink" Target="http://www.madrid.org/sfoc_web/2016/IFCT086PO.pdf" TargetMode="External"/><Relationship Id="rId440" Type="http://schemas.openxmlformats.org/officeDocument/2006/relationships/hyperlink" Target="https://sede.sepe.gob.es/es/portaltrabaja/resources/pdf/especialidades/IFCT81.pdf" TargetMode="External"/><Relationship Id="rId678" Type="http://schemas.openxmlformats.org/officeDocument/2006/relationships/hyperlink" Target="https://sede.sepe.gob.es/es/portaltrabaja/resources/pdf/especialidades/IFCD89.pdf" TargetMode="External"/><Relationship Id="rId885" Type="http://schemas.openxmlformats.org/officeDocument/2006/relationships/hyperlink" Target="http://www.madrid.org/sfoc_web/2016/COMM026PO.pdf" TargetMode="External"/><Relationship Id="rId1070" Type="http://schemas.openxmlformats.org/officeDocument/2006/relationships/hyperlink" Target="https://sede.sepe.gob.es/es/portaltrabaja/resources/pdf/especialidades/TMVG11.pdf" TargetMode="External"/><Relationship Id="rId2121" Type="http://schemas.openxmlformats.org/officeDocument/2006/relationships/hyperlink" Target="https://www.fundae.es/docs/default-source/convocatorias-de-subvenciones/especialidades-formativas/ADGG058PO.pdf" TargetMode="External"/><Relationship Id="rId2359" Type="http://schemas.openxmlformats.org/officeDocument/2006/relationships/hyperlink" Target="https://www.fundae.es/docs/default-source/convocatorias-de-subvenciones/especialidades-formativas/ADGN042PO.pdf" TargetMode="External"/><Relationship Id="rId2566" Type="http://schemas.openxmlformats.org/officeDocument/2006/relationships/hyperlink" Target="https://www.fundae.es/docs/default-source/convocatorias-de-subvenciones/especialidades-formativas/IMPE015PO.pdf" TargetMode="External"/><Relationship Id="rId2773" Type="http://schemas.openxmlformats.org/officeDocument/2006/relationships/hyperlink" Target="https://sede.sepe.gob.es/es/portaltrabaja/resources/pdf/especialidades/QUIT01.pdf" TargetMode="External"/><Relationship Id="rId2980" Type="http://schemas.openxmlformats.org/officeDocument/2006/relationships/hyperlink" Target="https://www.fundae.es/docs/default-source/convocatorias-de-subvenciones/especialidades-formativas/SANT090PO.pdf" TargetMode="External"/><Relationship Id="rId3617" Type="http://schemas.openxmlformats.org/officeDocument/2006/relationships/hyperlink" Target="https://sede.sepe.gob.es/es/portaltrabaja/resources/pdf/especialidades/SEAD22.pdf" TargetMode="External"/><Relationship Id="rId3824" Type="http://schemas.openxmlformats.org/officeDocument/2006/relationships/hyperlink" Target="https://sede.sepe.gob.es/es/portaltrabaja/resources/pdf/especialidades/SSCE33.pdf" TargetMode="External"/><Relationship Id="rId300" Type="http://schemas.openxmlformats.org/officeDocument/2006/relationships/hyperlink" Target="http://www.madrid.org/sfoc_web/2016/IFCD043PO.pdf" TargetMode="External"/><Relationship Id="rId538" Type="http://schemas.openxmlformats.org/officeDocument/2006/relationships/hyperlink" Target="https://www.fundae.es/docs/default-source/convocatorias-de-subvenciones/especialidades-formativas/IFCT011PO.pdf" TargetMode="External"/><Relationship Id="rId745" Type="http://schemas.openxmlformats.org/officeDocument/2006/relationships/hyperlink" Target="https://sede.sepe.gob.es/es/portaltrabaja/resources/pdf/especialidades/TMVI10.pdf" TargetMode="External"/><Relationship Id="rId952" Type="http://schemas.openxmlformats.org/officeDocument/2006/relationships/hyperlink" Target="https://www.fundae.es/docs/default-source/convocatorias-de-subvenciones/especialidades-formativas/COMM123PO.pdf" TargetMode="External"/><Relationship Id="rId1168" Type="http://schemas.openxmlformats.org/officeDocument/2006/relationships/hyperlink" Target="https://www.fundae.es/docs/default-source/convocatorias-de-subvenciones/especialidades-formativas/IMAI001PO.pdf" TargetMode="External"/><Relationship Id="rId1375" Type="http://schemas.openxmlformats.org/officeDocument/2006/relationships/hyperlink" Target="https://www.fundae.es/docs/default-source/convocatorias-de-subvenciones/especialidades-formativas/EOCJ006PO.pdf" TargetMode="External"/><Relationship Id="rId1582" Type="http://schemas.openxmlformats.org/officeDocument/2006/relationships/hyperlink" Target="https://www.fundae.es/docs/default-source/convocatorias-de-subvenciones/especialidades-formativas/INAD016PO.pdf" TargetMode="External"/><Relationship Id="rId2219" Type="http://schemas.openxmlformats.org/officeDocument/2006/relationships/hyperlink" Target="http://www.madrid.org/sfoc_web/2018/ENAE005PO.pdf" TargetMode="External"/><Relationship Id="rId2426" Type="http://schemas.openxmlformats.org/officeDocument/2006/relationships/hyperlink" Target="https://www.fundae.es/docs/default-source/convocatorias-de-subvenciones/especialidades-formativas/ADGN116PO.pdf" TargetMode="External"/><Relationship Id="rId2633" Type="http://schemas.openxmlformats.org/officeDocument/2006/relationships/hyperlink" Target="ftp://ftp.asturias.es/sepepa/Programas_PO/IMSV036PO.pdf" TargetMode="External"/><Relationship Id="rId4086" Type="http://schemas.openxmlformats.org/officeDocument/2006/relationships/hyperlink" Target="http://www.madrid.org/sfoc_web/2018/SSCG055PO.pdf" TargetMode="External"/><Relationship Id="rId81" Type="http://schemas.openxmlformats.org/officeDocument/2006/relationships/hyperlink" Target="https://www.fundae.es/docs/default-source/convocatorias-de-subvenciones/turismo2021/especialidades-formativas/HOTA11.pdf" TargetMode="External"/><Relationship Id="rId605" Type="http://schemas.openxmlformats.org/officeDocument/2006/relationships/hyperlink" Target="http://www.madrid.org/sfoc_web/2018/IFCD083PO.pdf" TargetMode="External"/><Relationship Id="rId812" Type="http://schemas.openxmlformats.org/officeDocument/2006/relationships/hyperlink" Target="https://www.fundae.es/docs/default-source/convocatorias-de-subvenciones/especialidades-formativas/COMM080PO.pdf" TargetMode="External"/><Relationship Id="rId1028" Type="http://schemas.openxmlformats.org/officeDocument/2006/relationships/hyperlink" Target="https://www.fundae.es/docs/default-source/convocatorias-de-subvenciones/especialidades-formativas/COMT068PO.pdf" TargetMode="External"/><Relationship Id="rId1235" Type="http://schemas.openxmlformats.org/officeDocument/2006/relationships/hyperlink" Target="https://www.fundae.es/docs/default-source/convocatorias-de-subvenciones/especialidades-formativas/AGAJ014PO.pdf" TargetMode="External"/><Relationship Id="rId1442" Type="http://schemas.openxmlformats.org/officeDocument/2006/relationships/hyperlink" Target="https://www.fundae.es/docs/default-source/convocatorias-de-subvenciones/especialidades-formativas/EOCO052PO.pdf" TargetMode="External"/><Relationship Id="rId1887" Type="http://schemas.openxmlformats.org/officeDocument/2006/relationships/hyperlink" Target="https://www.fundae.es/docs/default-source/convocatorias-de-subvenciones/especialidades-formativas/ADGD153PO.pdf" TargetMode="External"/><Relationship Id="rId2840" Type="http://schemas.openxmlformats.org/officeDocument/2006/relationships/hyperlink" Target="https://sede.sepe.gob.es/es/portaltrabaja/resources/pdf/especialidades/EOCE01.pdf" TargetMode="External"/><Relationship Id="rId2938" Type="http://schemas.openxmlformats.org/officeDocument/2006/relationships/hyperlink" Target="https://www.fundae.es/docs/default-source/convocatorias-de-subvenciones/especialidades-formativas/SANT041PO.pdf" TargetMode="External"/><Relationship Id="rId4293" Type="http://schemas.openxmlformats.org/officeDocument/2006/relationships/hyperlink" Target="https://sede.sepe.gob.es/es/portaltrabaja/resources/pdf/especialidades/ARGG03.pdf" TargetMode="External"/><Relationship Id="rId1302" Type="http://schemas.openxmlformats.org/officeDocument/2006/relationships/hyperlink" Target="https://sede.sepe.gob.es/es/portaltrabaja/resources/pdf/especialidades/EOCB01.pdf" TargetMode="External"/><Relationship Id="rId1747" Type="http://schemas.openxmlformats.org/officeDocument/2006/relationships/hyperlink" Target="http://www.madrid.org/sfoc_web/2020/eleq001po.pdf" TargetMode="External"/><Relationship Id="rId1954" Type="http://schemas.openxmlformats.org/officeDocument/2006/relationships/hyperlink" Target="https://www.fundae.es/docs/default-source/convocatorias-de-subvenciones/especialidades-formativas---ceuta-melilla/ADGD236PO" TargetMode="External"/><Relationship Id="rId2700" Type="http://schemas.openxmlformats.org/officeDocument/2006/relationships/hyperlink" Target="https://www.fundae.es/docs/default-source/convocatorias-de-subvenciones/especialidades-formativas/QUIA032PO.pdf" TargetMode="External"/><Relationship Id="rId4153" Type="http://schemas.openxmlformats.org/officeDocument/2006/relationships/hyperlink" Target="https://www.fundae.es/docs/default-source/convocatorias-de-subvenciones/especialidades-formativas/VICF017PO.pdf" TargetMode="External"/><Relationship Id="rId4360" Type="http://schemas.openxmlformats.org/officeDocument/2006/relationships/hyperlink" Target="https://sede.sepe.gob.es/es/portaltrabaja/resources/pdf/especialidades/TCPC0001.pdf" TargetMode="External"/><Relationship Id="rId39" Type="http://schemas.openxmlformats.org/officeDocument/2006/relationships/hyperlink" Target="https://www.fundae.es/docs/default-source/convocatorias-de-subvenciones/turismo2021/especialidades-formativas/HOTR056PO.pdf" TargetMode="External"/><Relationship Id="rId1607" Type="http://schemas.openxmlformats.org/officeDocument/2006/relationships/hyperlink" Target="https://www.fundae.es/docs/default-source/convocatorias-de-subvenciones/especialidades-formativas/INAD046PO.pdf" TargetMode="External"/><Relationship Id="rId1814" Type="http://schemas.openxmlformats.org/officeDocument/2006/relationships/hyperlink" Target="https://www.fundae.es/docs/default-source/convocatorias-de-subvenciones/especialidades-formativas/AFDP002PO.pdf" TargetMode="External"/><Relationship Id="rId3267" Type="http://schemas.openxmlformats.org/officeDocument/2006/relationships/hyperlink" Target="https://www.fundae.es/docs/default-source/convocatorias-de-subvenciones/especialidades-formativas---ceuta-melilla/SSCE002PO" TargetMode="External"/><Relationship Id="rId4013" Type="http://schemas.openxmlformats.org/officeDocument/2006/relationships/hyperlink" Target="https://sede.sepe.gob.es/es/portaltrabaja/resources/pdf/especialidades/ENAL02.pdf" TargetMode="External"/><Relationship Id="rId4220" Type="http://schemas.openxmlformats.org/officeDocument/2006/relationships/hyperlink" Target="https://sede.sepe.gob.es/es/portaltrabaja/resources/pdf/especialidades/ENAC0001.pdf" TargetMode="External"/><Relationship Id="rId188" Type="http://schemas.openxmlformats.org/officeDocument/2006/relationships/hyperlink" Target="file:///C:\Users\X076751\AppData\Local\Temp\hotr053po.pdf" TargetMode="External"/><Relationship Id="rId395" Type="http://schemas.openxmlformats.org/officeDocument/2006/relationships/hyperlink" Target="https://www.fundae.es/docs/default-source/convocatorias-de-subvenciones/tic/IFCT147PO.pdf" TargetMode="External"/><Relationship Id="rId2076" Type="http://schemas.openxmlformats.org/officeDocument/2006/relationships/hyperlink" Target="https://www.fundae.es/docs/default-source/convocatorias-de-subvenciones/especialidades-formativas/ADGG002PO.pdf" TargetMode="External"/><Relationship Id="rId3474" Type="http://schemas.openxmlformats.org/officeDocument/2006/relationships/hyperlink" Target="https://sede.sepe.gob.es/es/portaltrabaja/resources/pdf/especialidades/ADGD21.pdf" TargetMode="External"/><Relationship Id="rId3681" Type="http://schemas.openxmlformats.org/officeDocument/2006/relationships/hyperlink" Target="https://sede.sepe.gob.es/es/portaltrabaja/resources/pdf/especialidades/MAMD05.pdf" TargetMode="External"/><Relationship Id="rId3779" Type="http://schemas.openxmlformats.org/officeDocument/2006/relationships/hyperlink" Target="https://sede.sepe.gob.es/es/portaltrabaja/resources/pdf/especialidades/IEXM01.pdf" TargetMode="External"/><Relationship Id="rId4318" Type="http://schemas.openxmlformats.org/officeDocument/2006/relationships/hyperlink" Target="https://sede.sepe.gob.es/es/portaltrabaja/resources/pdf/especialidades/FMEC0001.pdf" TargetMode="External"/><Relationship Id="rId2283" Type="http://schemas.openxmlformats.org/officeDocument/2006/relationships/hyperlink" Target="https://www.fundae.es/docs/default-source/convocatorias-de-subvenciones/especialidades-formativas/ADGD077PO.pdf" TargetMode="External"/><Relationship Id="rId2490" Type="http://schemas.openxmlformats.org/officeDocument/2006/relationships/hyperlink" Target="https://sede.sepe.gob.es/es/portaltrabaja/resources/pdf/especialidades/FMEM13.pdf" TargetMode="External"/><Relationship Id="rId2588" Type="http://schemas.openxmlformats.org/officeDocument/2006/relationships/hyperlink" Target="https://www.fundae.es/docs/default-source/convocatorias-de-subvenciones/especialidades-formativas/IMST006PO.pdf" TargetMode="External"/><Relationship Id="rId3127" Type="http://schemas.openxmlformats.org/officeDocument/2006/relationships/hyperlink" Target="https://www.fundae.es/docs/default-source/convocatorias-de-subvenciones/especialidades-formativas/SEAD305PO.pdf" TargetMode="External"/><Relationship Id="rId3334" Type="http://schemas.openxmlformats.org/officeDocument/2006/relationships/hyperlink" Target="https://www.fundae.es/docs/default-source/convocatorias-de-subvenciones/especialidades-formativas/SSCE068PO.pdf" TargetMode="External"/><Relationship Id="rId3541" Type="http://schemas.openxmlformats.org/officeDocument/2006/relationships/hyperlink" Target="https://sede.sepe.gob.es/es/portaltrabaja/resources/pdf/especialidades/FCOE05.pdf" TargetMode="External"/><Relationship Id="rId3986" Type="http://schemas.openxmlformats.org/officeDocument/2006/relationships/hyperlink" Target="https://sede.sepe.gob.es/es/portaltrabaja/resources/pdf/especialidades/IFCD91.pdf" TargetMode="External"/><Relationship Id="rId255" Type="http://schemas.openxmlformats.org/officeDocument/2006/relationships/hyperlink" Target="https://sede.sepe.gob.es/es/portaltrabaja/resources/pdf/especialidades/IFCT104.pdf" TargetMode="External"/><Relationship Id="rId462" Type="http://schemas.openxmlformats.org/officeDocument/2006/relationships/hyperlink" Target="https://www.fundae.es/docs/default-source/convocatorias-de-subvenciones/especialidades-formativas/IFCT167PO.pdf" TargetMode="External"/><Relationship Id="rId1092" Type="http://schemas.openxmlformats.org/officeDocument/2006/relationships/hyperlink" Target="https://www.fundae.es/docs/default-source/convocatorias-de-subvenciones/especialidades-formativas/TMVI030PO.pdf" TargetMode="External"/><Relationship Id="rId1397" Type="http://schemas.openxmlformats.org/officeDocument/2006/relationships/hyperlink" Target="http://www.madrid.org/sfoc_web/2016/EOCO006PO.pdf" TargetMode="External"/><Relationship Id="rId2143" Type="http://schemas.openxmlformats.org/officeDocument/2006/relationships/hyperlink" Target="https://www.fundae.es/docs/default-source/convocatorias-de-subvenciones/especialidades-formativas/ADGG088PO.pdf" TargetMode="External"/><Relationship Id="rId2350" Type="http://schemas.openxmlformats.org/officeDocument/2006/relationships/hyperlink" Target="https://www.fundae.es/docs/default-source/convocatorias-de-subvenciones/especialidades-formativas/ADGN031PO.pdf" TargetMode="External"/><Relationship Id="rId2795" Type="http://schemas.openxmlformats.org/officeDocument/2006/relationships/hyperlink" Target="https://sede.sepe.gob.es/es/portaltrabaja/resources/pdf/especialidades/SANP02.pdf" TargetMode="External"/><Relationship Id="rId3401" Type="http://schemas.openxmlformats.org/officeDocument/2006/relationships/hyperlink" Target="https://www.fundae.es/docs/default-source/convocatorias-de-subvenciones/especialidades-formativas/SSCE133PO.pdf" TargetMode="External"/><Relationship Id="rId3639" Type="http://schemas.openxmlformats.org/officeDocument/2006/relationships/hyperlink" Target="https://sede.sepe.gob.es/es/portaltrabaja/resources/pdf/especialidades/INAD04.pdf" TargetMode="External"/><Relationship Id="rId3846" Type="http://schemas.openxmlformats.org/officeDocument/2006/relationships/hyperlink" Target="https://sede.sepe.gob.es/es/portaltrabaja/resources/pdf/especialidades/COML21.pdf" TargetMode="External"/><Relationship Id="rId115" Type="http://schemas.openxmlformats.org/officeDocument/2006/relationships/hyperlink" Target="https://www.fundae.es/docs/default-source/convocatorias-de-subvenciones/turismo2021/especialidades-formativas/HOTT009PO.pdf" TargetMode="External"/><Relationship Id="rId322" Type="http://schemas.openxmlformats.org/officeDocument/2006/relationships/hyperlink" Target="http://www.madrid.org/sfoc_web/2018/IFCD066PO.pdf" TargetMode="External"/><Relationship Id="rId767" Type="http://schemas.openxmlformats.org/officeDocument/2006/relationships/hyperlink" Target="https://www.fundae.es/docs/default-source/convocatorias-de-subvenciones/turismo2021/especialidades-formativas/TMVO008PO.pdf" TargetMode="External"/><Relationship Id="rId974" Type="http://schemas.openxmlformats.org/officeDocument/2006/relationships/hyperlink" Target="https://www.fundae.es/docs/default-source/convocatorias-de-subvenciones/turismo2021/especialidades-formativas/COMT037PO.pdf" TargetMode="External"/><Relationship Id="rId2003" Type="http://schemas.openxmlformats.org/officeDocument/2006/relationships/hyperlink" Target="https://www.fundae.es/docs/default-source/convocatorias-de-subvenciones/especialidades-formativas/ADGD325PO.pdf" TargetMode="External"/><Relationship Id="rId2210" Type="http://schemas.openxmlformats.org/officeDocument/2006/relationships/hyperlink" Target="https://sede.sepe.gob.es/es/portaltrabaja/resources/pdf/especialidades/ENAC09.pdf" TargetMode="External"/><Relationship Id="rId2448" Type="http://schemas.openxmlformats.org/officeDocument/2006/relationships/hyperlink" Target="https://www.fundae.es/docs/default-source/convocatorias-de-subvenciones/especialidades-formativas/ADGN143PO.pdf" TargetMode="External"/><Relationship Id="rId2655" Type="http://schemas.openxmlformats.org/officeDocument/2006/relationships/hyperlink" Target="https://sede.sepe.gob.es/es/portaltrabaja/resources/pdf/especialidades/IMSV25.pdf" TargetMode="External"/><Relationship Id="rId2862" Type="http://schemas.openxmlformats.org/officeDocument/2006/relationships/hyperlink" Target="https://sede.sepe.gob.es/es/portaltrabaja/resources/pdf/especialidades/TMVI18.pdf" TargetMode="External"/><Relationship Id="rId3706" Type="http://schemas.openxmlformats.org/officeDocument/2006/relationships/hyperlink" Target="https://www.fundae.es/docs/default-source/convocatorias-de-subvenciones/especialidades-formativas/SSCE163PO.pdf" TargetMode="External"/><Relationship Id="rId3913" Type="http://schemas.openxmlformats.org/officeDocument/2006/relationships/hyperlink" Target="https://sede.sepe.gob.es/es/portaltrabaja/resources/pdf/especialidades/INAI01.pdf" TargetMode="External"/><Relationship Id="rId627" Type="http://schemas.openxmlformats.org/officeDocument/2006/relationships/hyperlink" Target="https://sede.sepe.gob.es/es/portaltrabaja/resources/pdf/especialidades/IFCD11.pdf" TargetMode="External"/><Relationship Id="rId834" Type="http://schemas.openxmlformats.org/officeDocument/2006/relationships/hyperlink" Target="http://www.madrid.org/sfoc_web/2018/COML012PO.pdf" TargetMode="External"/><Relationship Id="rId1257" Type="http://schemas.openxmlformats.org/officeDocument/2006/relationships/hyperlink" Target="http://www.madrid.org/sfoc_web/2016/AGAN005PO.pdf" TargetMode="External"/><Relationship Id="rId1464" Type="http://schemas.openxmlformats.org/officeDocument/2006/relationships/hyperlink" Target="https://www.fundae.es/docs/default-source/convocatorias-de-subvenciones/especialidades-formativas/EOCO072PO.pdf" TargetMode="External"/><Relationship Id="rId1671" Type="http://schemas.openxmlformats.org/officeDocument/2006/relationships/hyperlink" Target="http://www.madrid.org/sfoc_web/2020/inaj003po.pdf" TargetMode="External"/><Relationship Id="rId2308" Type="http://schemas.openxmlformats.org/officeDocument/2006/relationships/hyperlink" Target="https://www.fundae.es/docs/default-source/convocatorias-de-subvenciones/especialidades-formativas/ADGD105PO.pdf" TargetMode="External"/><Relationship Id="rId2515" Type="http://schemas.openxmlformats.org/officeDocument/2006/relationships/hyperlink" Target="https://www.fundae.es/docs/default-source/convocatorias-de-subvenciones/especialidades-formativas/FMEH003PO.pdf" TargetMode="External"/><Relationship Id="rId2722" Type="http://schemas.openxmlformats.org/officeDocument/2006/relationships/hyperlink" Target="https://www.fundae.es/docs/default-source/convocatorias-de-subvenciones/especialidades-formativas/QUIE014PO.pdf" TargetMode="External"/><Relationship Id="rId4175" Type="http://schemas.openxmlformats.org/officeDocument/2006/relationships/hyperlink" Target="https://sede.sepe.gob.es/es/portaltrabaja/resources/pdf/especialidades/ADGD35.pdf" TargetMode="External"/><Relationship Id="rId4382" Type="http://schemas.openxmlformats.org/officeDocument/2006/relationships/vmlDrawing" Target="../drawings/vmlDrawing1.vml"/><Relationship Id="rId901" Type="http://schemas.openxmlformats.org/officeDocument/2006/relationships/hyperlink" Target="http://www.madrid.org/sfoc_web/2016/COMM045PO.pdf" TargetMode="External"/><Relationship Id="rId1117" Type="http://schemas.openxmlformats.org/officeDocument/2006/relationships/hyperlink" Target="https://www.fundae.es/docs/default-source/convocatorias-de-subvenciones/especialidades-formativas/COMT091PO.pdf" TargetMode="External"/><Relationship Id="rId1324" Type="http://schemas.openxmlformats.org/officeDocument/2006/relationships/hyperlink" Target="https://sede.sepe.gob.es/es/portaltrabaja/resources/pdf/especialidades/EOCB03.pdf" TargetMode="External"/><Relationship Id="rId1531" Type="http://schemas.openxmlformats.org/officeDocument/2006/relationships/hyperlink" Target="https://www.fundae.es/docs/default-source/convocatorias-de-subvenciones/especialidades-formativas/EOCO142PO.pdf" TargetMode="External"/><Relationship Id="rId1769" Type="http://schemas.openxmlformats.org/officeDocument/2006/relationships/hyperlink" Target="https://www.fundae.es/docs/default-source/convocatorias-de-subvenciones/especialidades-formativas/ADGD016PO.pdf" TargetMode="External"/><Relationship Id="rId1976" Type="http://schemas.openxmlformats.org/officeDocument/2006/relationships/hyperlink" Target="https://www.fundae.es/docs/default-source/convocatorias-de-subvenciones/especialidades-formativas/ADGD265PO.pdf" TargetMode="External"/><Relationship Id="rId3191" Type="http://schemas.openxmlformats.org/officeDocument/2006/relationships/hyperlink" Target="https://www.fundae.es/docs/default-source/convocatorias-de-subvenciones/especialidades-formativas/SEAG074PO.pdf" TargetMode="External"/><Relationship Id="rId4035" Type="http://schemas.openxmlformats.org/officeDocument/2006/relationships/hyperlink" Target="https://sede.sepe.gob.es/es/portaltrabaja/resources/pdf/especialidades/ELES03.pdf" TargetMode="External"/><Relationship Id="rId4242" Type="http://schemas.openxmlformats.org/officeDocument/2006/relationships/hyperlink" Target="https://www.fundae.es/docs/default-source/convocatorias-de-subvenciones/especialidades-formativas/ARGG008PO.pdf" TargetMode="External"/><Relationship Id="rId30" Type="http://schemas.openxmlformats.org/officeDocument/2006/relationships/hyperlink" Target="https://www.fundae.es/docs/default-source/convocatorias-de-subvenciones/turismo2021/especialidades-formativas/HOTR042PO.pdf" TargetMode="External"/><Relationship Id="rId1629" Type="http://schemas.openxmlformats.org/officeDocument/2006/relationships/hyperlink" Target="https://www.fundae.es/docs/default-source/convocatorias-de-subvenciones/especialidades-formativas/INAF007PO.pdf" TargetMode="External"/><Relationship Id="rId1836" Type="http://schemas.openxmlformats.org/officeDocument/2006/relationships/hyperlink" Target="https://sede.sepe.gob.es/es/portaltrabaja/resources/pdf/especialidades/IEXD03.pdf" TargetMode="External"/><Relationship Id="rId3289" Type="http://schemas.openxmlformats.org/officeDocument/2006/relationships/hyperlink" Target="https://www.fundae.es/docs/default-source/convocatorias-de-subvenciones/especialidades-formativas/SSCE023PO.pdf" TargetMode="External"/><Relationship Id="rId3496" Type="http://schemas.openxmlformats.org/officeDocument/2006/relationships/hyperlink" Target="https://sede.sepe.gob.es/es/portaltrabaja/resources/pdf/especialidades/AGAU17.pdf" TargetMode="External"/><Relationship Id="rId1903" Type="http://schemas.openxmlformats.org/officeDocument/2006/relationships/hyperlink" Target="https://www.fundae.es/docs/default-source/convocatorias-de-subvenciones/especialidades-formativas/ADGD173PO.pdf" TargetMode="External"/><Relationship Id="rId2098" Type="http://schemas.openxmlformats.org/officeDocument/2006/relationships/hyperlink" Target="https://www.fundae.es/docs/default-source/convocatorias-de-subvenciones/especialidades-formativas---ceuta-melilla/ADGG031PO" TargetMode="External"/><Relationship Id="rId3051" Type="http://schemas.openxmlformats.org/officeDocument/2006/relationships/hyperlink" Target="https://www.fundae.es/docs/default-source/convocatorias-de-subvenciones/especialidades-formativas---ceuta-melilla/SEAD100PO" TargetMode="External"/><Relationship Id="rId3149" Type="http://schemas.openxmlformats.org/officeDocument/2006/relationships/hyperlink" Target="https://www.fundae.es/docs/default-source/convocatorias-de-subvenciones/especialidades-formativas/SEAG027PO.pdf" TargetMode="External"/><Relationship Id="rId3356" Type="http://schemas.openxmlformats.org/officeDocument/2006/relationships/hyperlink" Target="https://sede.sepe.gob.es/es/portaltrabaja/resources/pdf/especialidades/SSCE09.pdf" TargetMode="External"/><Relationship Id="rId3563" Type="http://schemas.openxmlformats.org/officeDocument/2006/relationships/hyperlink" Target="https://sede.sepe.gob.es/es/portaltrabaja/resources/pdf/especialidades/FCOS02.pdf" TargetMode="External"/><Relationship Id="rId4102" Type="http://schemas.openxmlformats.org/officeDocument/2006/relationships/hyperlink" Target="http://www.madrid.org/sfoc_web/2016/SSCG071PO.pdf" TargetMode="External"/><Relationship Id="rId277" Type="http://schemas.openxmlformats.org/officeDocument/2006/relationships/hyperlink" Target="http://www.madrid.org/sfoc_web/2018/IFCD020PO.pdf" TargetMode="External"/><Relationship Id="rId484" Type="http://schemas.openxmlformats.org/officeDocument/2006/relationships/hyperlink" Target="https://sede.sepe.gob.es/es/portaltrabaja/resources/pdf/especialidades/IFCT22.pdf" TargetMode="External"/><Relationship Id="rId2165" Type="http://schemas.openxmlformats.org/officeDocument/2006/relationships/hyperlink" Target="http://www.madrid.org/sfoc_web/2018/ADGN002PO.pdf" TargetMode="External"/><Relationship Id="rId3009" Type="http://schemas.openxmlformats.org/officeDocument/2006/relationships/hyperlink" Target="https://www.fundae.es/docs/default-source/convocatorias-de-subvenciones/especialidades-formativas/SEAD014PO.pdf" TargetMode="External"/><Relationship Id="rId3216" Type="http://schemas.openxmlformats.org/officeDocument/2006/relationships/hyperlink" Target="https://sede.sepe.gob.es/es/portaltrabaja/resources/pdf/especialidades/TCPC02.pdf" TargetMode="External"/><Relationship Id="rId3770" Type="http://schemas.openxmlformats.org/officeDocument/2006/relationships/hyperlink" Target="https://sede.sepe.gob.es/es/portaltrabaja/resources/pdf/especialidades/COMM22.pdf" TargetMode="External"/><Relationship Id="rId3868" Type="http://schemas.openxmlformats.org/officeDocument/2006/relationships/hyperlink" Target="https://sede.sepe.gob.es/es/portaltrabaja/resources/pdf/especialidades/IFCT148.pdf" TargetMode="External"/><Relationship Id="rId137" Type="http://schemas.openxmlformats.org/officeDocument/2006/relationships/hyperlink" Target="https://www.fundae.es/docs/default-source/convocatorias-de-subvenciones/turismo2021/especialidades-formativas/HOTT001PO.pdf" TargetMode="External"/><Relationship Id="rId344" Type="http://schemas.openxmlformats.org/officeDocument/2006/relationships/hyperlink" Target="https://www.fundae.es/docs/default-source/convocatorias-de-subvenciones/especialidades-formativas/IFCT114PO.pdf" TargetMode="External"/><Relationship Id="rId691" Type="http://schemas.openxmlformats.org/officeDocument/2006/relationships/hyperlink" Target="https://sede.sepe.gob.es/es/portaltrabaja/resources/pdf/especialidades/IFCD47.pdf" TargetMode="External"/><Relationship Id="rId789" Type="http://schemas.openxmlformats.org/officeDocument/2006/relationships/hyperlink" Target="https://www.fundae.es/docs/default-source/convocatorias-de-subvenciones/especialidades-formativas/COMM057PO.pdf" TargetMode="External"/><Relationship Id="rId996" Type="http://schemas.openxmlformats.org/officeDocument/2006/relationships/hyperlink" Target="http://www.madrid.org/sfoc_web/2016/COMT001PO.pdf" TargetMode="External"/><Relationship Id="rId2025" Type="http://schemas.openxmlformats.org/officeDocument/2006/relationships/hyperlink" Target="http://www.fundae.es/docs/default-source/convocatorias-de-subvenciones/tic/ADGD347PO.pdf" TargetMode="External"/><Relationship Id="rId2372" Type="http://schemas.openxmlformats.org/officeDocument/2006/relationships/hyperlink" Target="https://www.fundae.es/docs/default-source/convocatorias-de-subvenciones/especialidades-formativas/ADGN056PO.pdf" TargetMode="External"/><Relationship Id="rId2677" Type="http://schemas.openxmlformats.org/officeDocument/2006/relationships/hyperlink" Target="https://www.fundae.es/docs/default-source/convocatorias-de-subvenciones/especialidades-formativas/QUIA005PO.pdf" TargetMode="External"/><Relationship Id="rId2884" Type="http://schemas.openxmlformats.org/officeDocument/2006/relationships/hyperlink" Target="https://www.fundae.es/docs/default-source/convocatorias-de-subvenciones/especialidades-formativas/SANS004PO.pdf" TargetMode="External"/><Relationship Id="rId3423" Type="http://schemas.openxmlformats.org/officeDocument/2006/relationships/hyperlink" Target="https://sede.sepe.gob.es/es/portaltrabaja/resources/pdf/especialidades/TMVI35.pdf" TargetMode="External"/><Relationship Id="rId3630" Type="http://schemas.openxmlformats.org/officeDocument/2006/relationships/hyperlink" Target="https://sede.sepe.gob.es/es/portaltrabaja/resources/pdf/especialidades/IFCD113.pdf" TargetMode="External"/><Relationship Id="rId3728" Type="http://schemas.openxmlformats.org/officeDocument/2006/relationships/hyperlink" Target="http://www.madrid.org/sfoc_web/2018/SSCG011PO.pdf" TargetMode="External"/><Relationship Id="rId551" Type="http://schemas.openxmlformats.org/officeDocument/2006/relationships/hyperlink" Target="https://www.fundae.es/docs/default-source/convocatorias-de-subvenciones/tic/IFCT028PO.pdf" TargetMode="External"/><Relationship Id="rId649" Type="http://schemas.openxmlformats.org/officeDocument/2006/relationships/hyperlink" Target="https://sede.sepe.gob.es/es/portaltrabaja/resources/pdf/especialidades/IFCD31.pdf" TargetMode="External"/><Relationship Id="rId856" Type="http://schemas.openxmlformats.org/officeDocument/2006/relationships/hyperlink" Target="https://www.fundae.es/docs/default-source/convocatorias-de-subvenciones/especialidades-formativas/COML038PO.pdf" TargetMode="External"/><Relationship Id="rId1181" Type="http://schemas.openxmlformats.org/officeDocument/2006/relationships/hyperlink" Target="http://www.madrid.org/sfoc_web/2020/imai017po.pdf" TargetMode="External"/><Relationship Id="rId1279" Type="http://schemas.openxmlformats.org/officeDocument/2006/relationships/hyperlink" Target="https://www.fundae.es/docs/default-source/convocatorias-de-subvenciones/especialidades-formativas/AGAU018PO.pdf" TargetMode="External"/><Relationship Id="rId1486" Type="http://schemas.openxmlformats.org/officeDocument/2006/relationships/hyperlink" Target="https://www.fundae.es/docs/default-source/convocatorias-de-subvenciones/especialidades-formativas/EOCO094PO.pdf" TargetMode="External"/><Relationship Id="rId2232" Type="http://schemas.openxmlformats.org/officeDocument/2006/relationships/hyperlink" Target="https://www.fundae.es/docs/default-source/convocatorias-de-subvenciones/especialidades-formativas/ENAE019PO.pdf" TargetMode="External"/><Relationship Id="rId2537" Type="http://schemas.openxmlformats.org/officeDocument/2006/relationships/hyperlink" Target="http://www.madrid.org/sfoc_web/2018/ARGG021PO.pdf" TargetMode="External"/><Relationship Id="rId3935" Type="http://schemas.openxmlformats.org/officeDocument/2006/relationships/hyperlink" Target="https://sede.sepe.gob.es/es/portaltrabaja/resources/pdf/especialidades/IFCT132.pdf" TargetMode="External"/><Relationship Id="rId204" Type="http://schemas.openxmlformats.org/officeDocument/2006/relationships/hyperlink" Target="https://sede.sepe.gob.es/es/portaltrabaja/resources/pdf/especialidades/HOTR21.pdf" TargetMode="External"/><Relationship Id="rId411" Type="http://schemas.openxmlformats.org/officeDocument/2006/relationships/hyperlink" Target="https://sede.sepe.gob.es/es/portaltrabaja/resources/pdf/especialidades/IFCT51.pdf" TargetMode="External"/><Relationship Id="rId509" Type="http://schemas.openxmlformats.org/officeDocument/2006/relationships/hyperlink" Target="https://sede.sepe.gob.es/es/portaltrabaja/resources/pdf/especialidades/IFCM02.pdf" TargetMode="External"/><Relationship Id="rId1041" Type="http://schemas.openxmlformats.org/officeDocument/2006/relationships/hyperlink" Target="https://www.fundae.es/docs/default-source/convocatorias-de-subvenciones/turismo2021/especialidades-formativas/TMVI005PO.pdf" TargetMode="External"/><Relationship Id="rId1139" Type="http://schemas.openxmlformats.org/officeDocument/2006/relationships/hyperlink" Target="https://www.fundae.es/docs/default-source/convocatorias-de-subvenciones/especialidades-formativas/COMT109PO.pdf" TargetMode="External"/><Relationship Id="rId1346" Type="http://schemas.openxmlformats.org/officeDocument/2006/relationships/hyperlink" Target="https://www.fundae.es/docs/default-source/convocatorias-de-subvenciones/especialidades-formativas/EOCE008PO.pdf" TargetMode="External"/><Relationship Id="rId1693" Type="http://schemas.openxmlformats.org/officeDocument/2006/relationships/hyperlink" Target="ftp://ftp.asturias.es/sepepa/Programas_PO/inad055po.doc" TargetMode="External"/><Relationship Id="rId1998" Type="http://schemas.openxmlformats.org/officeDocument/2006/relationships/hyperlink" Target="https://www.fundae.es/docs/default-source/convocatorias-de-subvenciones/especialidades-formativas/ADGD311PO.pdf" TargetMode="External"/><Relationship Id="rId2744" Type="http://schemas.openxmlformats.org/officeDocument/2006/relationships/hyperlink" Target="https://www.fundae.es/docs/default-source/convocatorias-de-subvenciones/especialidades-formativas/QUIM013PO.pdf" TargetMode="External"/><Relationship Id="rId2951" Type="http://schemas.openxmlformats.org/officeDocument/2006/relationships/hyperlink" Target="https://www.fundae.es/docs/default-source/convocatorias-de-subvenciones/especialidades-formativas/SANT053PO.pdf" TargetMode="External"/><Relationship Id="rId4197" Type="http://schemas.openxmlformats.org/officeDocument/2006/relationships/hyperlink" Target="https://sede.sepe.gob.es/es/portaltrabaja/resources/pdf/especialidades/ADGN04.pdf" TargetMode="External"/><Relationship Id="rId716" Type="http://schemas.openxmlformats.org/officeDocument/2006/relationships/hyperlink" Target="https://www.fundae.es/docs/default-source/convocatorias-de-subvenciones/especialidades-formativas---ceuta-melilla/TMVI043PO" TargetMode="External"/><Relationship Id="rId923" Type="http://schemas.openxmlformats.org/officeDocument/2006/relationships/hyperlink" Target="https://www.madrid.org/sfoc_web/2018/COMM095PO.pdf" TargetMode="External"/><Relationship Id="rId1553" Type="http://schemas.openxmlformats.org/officeDocument/2006/relationships/hyperlink" Target="http://www.madrid.org/sfoc_web/2020/eocq018po.pdf" TargetMode="External"/><Relationship Id="rId1760" Type="http://schemas.openxmlformats.org/officeDocument/2006/relationships/hyperlink" Target="https://www.fundae.es/docs/default-source/convocatorias-de-subvenciones/especialidades-formativas/ADGD005PO.pdf" TargetMode="External"/><Relationship Id="rId1858" Type="http://schemas.openxmlformats.org/officeDocument/2006/relationships/hyperlink" Target="http://www.madrid.org/sfoc_web/2020/adgd126po.pdf" TargetMode="External"/><Relationship Id="rId2604" Type="http://schemas.openxmlformats.org/officeDocument/2006/relationships/hyperlink" Target="https://www.fundae.es/docs/default-source/convocatorias-de-subvenciones/especialidades-formativas/IMSV002PO.pdf" TargetMode="External"/><Relationship Id="rId2811" Type="http://schemas.openxmlformats.org/officeDocument/2006/relationships/hyperlink" Target="https://www.fundae.es/docs/default-source/convocatorias-de-subvenciones/especialidades-formativas/SANP039PO.pdf" TargetMode="External"/><Relationship Id="rId4057" Type="http://schemas.openxmlformats.org/officeDocument/2006/relationships/hyperlink" Target="https://www.fundae.es/docs/default-source/convocatorias-de-subvenciones/especialidades-formativas/SSCG026PO.pdf" TargetMode="External"/><Relationship Id="rId4264" Type="http://schemas.openxmlformats.org/officeDocument/2006/relationships/hyperlink" Target="https://sede.sepe.gob.es/es/portaltrabaja/resources/pdf/especialidades/IFCD0003.pdf" TargetMode="External"/><Relationship Id="rId52" Type="http://schemas.openxmlformats.org/officeDocument/2006/relationships/hyperlink" Target="https://www.fundae.es/docs/default-source/convocatorias-de-subvenciones/turismo2021/especialidades-formativas/HOTR078PO.pdf" TargetMode="External"/><Relationship Id="rId1206" Type="http://schemas.openxmlformats.org/officeDocument/2006/relationships/hyperlink" Target="https://sede.sepe.gob.es/es/portaltrabaja/resources/pdf/especialidades/IMAQ01.pdf" TargetMode="External"/><Relationship Id="rId1413" Type="http://schemas.openxmlformats.org/officeDocument/2006/relationships/hyperlink" Target="https://www.fundae.es/docs/default-source/convocatorias-de-subvenciones/especialidades-formativas/EOCO025PO.pdf" TargetMode="External"/><Relationship Id="rId1620" Type="http://schemas.openxmlformats.org/officeDocument/2006/relationships/hyperlink" Target="https://www.fundae.es/docs/default-source/convocatorias-de-subvenciones/especialidades-formativas/INAE003PO.pdf" TargetMode="External"/><Relationship Id="rId2909" Type="http://schemas.openxmlformats.org/officeDocument/2006/relationships/hyperlink" Target="https://www.fundae.es/docs/default-source/convocatorias-de-subvenciones/especialidades-formativas/SANT012PO.pdf" TargetMode="External"/><Relationship Id="rId3073" Type="http://schemas.openxmlformats.org/officeDocument/2006/relationships/hyperlink" Target="https://www.fundae.es/docs/default-source/convocatorias-de-subvenciones/especialidades-formativas/SEAD149PO.pdf" TargetMode="External"/><Relationship Id="rId3280" Type="http://schemas.openxmlformats.org/officeDocument/2006/relationships/hyperlink" Target="https://www.fundae.es/docs/default-source/convocatorias-de-subvenciones/especialidades-formativas/SSCE014PO.pdf" TargetMode="External"/><Relationship Id="rId4124" Type="http://schemas.openxmlformats.org/officeDocument/2006/relationships/hyperlink" Target="https://www.fundae.es/docs/default-source/convocatorias-de-subvenciones/especialidades-formativas/SSCI018PO.pdf" TargetMode="External"/><Relationship Id="rId4331" Type="http://schemas.openxmlformats.org/officeDocument/2006/relationships/hyperlink" Target="https://sede.sepe.gob.es/es/portaltrabaja/resources/pdf/especialidades/IFCD0010.pdf" TargetMode="External"/><Relationship Id="rId1718" Type="http://schemas.openxmlformats.org/officeDocument/2006/relationships/hyperlink" Target="https://www.fundae.es/docs/default-source/convocatorias-de-subvenciones/tic/elee016po.pdf?sfvrsn=2dd1f242_2" TargetMode="External"/><Relationship Id="rId1925" Type="http://schemas.openxmlformats.org/officeDocument/2006/relationships/hyperlink" Target="https://www.fundae.es/docs/default-source/convocatorias-de-subvenciones/especialidades-formativas/ADGD202PO.pdf" TargetMode="External"/><Relationship Id="rId3140" Type="http://schemas.openxmlformats.org/officeDocument/2006/relationships/hyperlink" Target="https://sede.sepe.gob.es/es/portaltrabaja/resources/pdf/especialidades/SEAG01.pdf" TargetMode="External"/><Relationship Id="rId3378" Type="http://schemas.openxmlformats.org/officeDocument/2006/relationships/hyperlink" Target="https://www.fundae.es/docs/default-source/convocatorias-de-subvenciones/especialidades-formativas/SSCE110PO.pdf" TargetMode="External"/><Relationship Id="rId3585" Type="http://schemas.openxmlformats.org/officeDocument/2006/relationships/hyperlink" Target="https://sede.sepe.gob.es/es/portaltrabaja/resources/pdf/especialidades/FCOV35.pdf" TargetMode="External"/><Relationship Id="rId3792" Type="http://schemas.openxmlformats.org/officeDocument/2006/relationships/hyperlink" Target="https://sede.sepe.gob.es/es/portaltrabaja/resources/pdf/especialidades/IFCT156.pdf" TargetMode="External"/><Relationship Id="rId299" Type="http://schemas.openxmlformats.org/officeDocument/2006/relationships/hyperlink" Target="http://www.madrid.org/sfoc_web/2016/IFCD042PO.pdf" TargetMode="External"/><Relationship Id="rId2187" Type="http://schemas.openxmlformats.org/officeDocument/2006/relationships/hyperlink" Target="https://www.fundae.es/docs/default-source/convocatorias-de-subvenciones/especialidades-formativas/ENAA028PO.pdf" TargetMode="External"/><Relationship Id="rId2394" Type="http://schemas.openxmlformats.org/officeDocument/2006/relationships/hyperlink" Target="https://www.fundae.es/docs/default-source/convocatorias-de-subvenciones/especialidades-formativas/ADGN083PO.pdf" TargetMode="External"/><Relationship Id="rId3238" Type="http://schemas.openxmlformats.org/officeDocument/2006/relationships/hyperlink" Target="https://www.fundae.es/docs/default-source/convocatorias-de-subvenciones/especialidades-formativas/TCPN004PO.pdf" TargetMode="External"/><Relationship Id="rId3445" Type="http://schemas.openxmlformats.org/officeDocument/2006/relationships/hyperlink" Target="https://sede.sepe.gob.es/es/portaltrabaja/resources/pdf/especialidades/TMVI57.pdf" TargetMode="External"/><Relationship Id="rId3652" Type="http://schemas.openxmlformats.org/officeDocument/2006/relationships/hyperlink" Target="https://sede.sepe.gob.es/es/portaltrabaja/resources/pdf/especialidades/TCPF22.pdf" TargetMode="External"/><Relationship Id="rId159" Type="http://schemas.openxmlformats.org/officeDocument/2006/relationships/hyperlink" Target="https://sede.sepe.gob.es/es/portaltrabaja/resources/pdf/especialidades/IFCT147.pdf" TargetMode="External"/><Relationship Id="rId366" Type="http://schemas.openxmlformats.org/officeDocument/2006/relationships/hyperlink" Target="https://www.fundae.es/docs/default-source/convocatorias-de-subvenciones/tic/IFCT131PO.pdf" TargetMode="External"/><Relationship Id="rId573" Type="http://schemas.openxmlformats.org/officeDocument/2006/relationships/hyperlink" Target="https://www.fundae.es/docs/default-source/convocatorias-de-subvenciones/tic/IFCT051PO.pdf" TargetMode="External"/><Relationship Id="rId780" Type="http://schemas.openxmlformats.org/officeDocument/2006/relationships/hyperlink" Target="https://sede.sepe.gob.es/es/portaltrabaja/resources/pdf/especialidades/TMVO08.pdf" TargetMode="External"/><Relationship Id="rId2047" Type="http://schemas.openxmlformats.org/officeDocument/2006/relationships/hyperlink" Target="https://www.fundae.es/docs/default-source/convocatorias-de-subvenciones/especialidades-formativas---ceuta-melilla/ADGD369PO" TargetMode="External"/><Relationship Id="rId2254" Type="http://schemas.openxmlformats.org/officeDocument/2006/relationships/hyperlink" Target="https://www.fundae.es/docs/default-source/convocatorias-de-subvenciones/especialidades-formativas/ADGD045PO.pdf" TargetMode="External"/><Relationship Id="rId2461" Type="http://schemas.openxmlformats.org/officeDocument/2006/relationships/hyperlink" Target="https://www.fundae.es/docs/default-source/convocatorias-de-subvenciones/especialidades-formativas/FMEC005PO.pdf" TargetMode="External"/><Relationship Id="rId2699" Type="http://schemas.openxmlformats.org/officeDocument/2006/relationships/hyperlink" Target="https://www.fundae.es/docs/default-source/convocatorias-de-subvenciones/especialidades-formativas/QUIA031PO.pdf" TargetMode="External"/><Relationship Id="rId3000" Type="http://schemas.openxmlformats.org/officeDocument/2006/relationships/hyperlink" Target="https://www.fundae.es/docs/default-source/convocatorias-de-subvenciones/especialidades-formativas/SEAD001PO.pdf" TargetMode="External"/><Relationship Id="rId3305" Type="http://schemas.openxmlformats.org/officeDocument/2006/relationships/hyperlink" Target="https://www.fundae.es/docs/default-source/convocatorias-de-subvenciones/especialidades-formativas/SSCE038PO.pdf" TargetMode="External"/><Relationship Id="rId3512" Type="http://schemas.openxmlformats.org/officeDocument/2006/relationships/hyperlink" Target="https://sede.sepe.gob.es/es/portaltrabaja/resources/pdf/especialidades/EOCO08.pdf" TargetMode="External"/><Relationship Id="rId3957" Type="http://schemas.openxmlformats.org/officeDocument/2006/relationships/hyperlink" Target="https://sede.sepe.gob.es/es/portaltrabaja/resources/pdf/especialidades/IFCD107.pdf" TargetMode="External"/><Relationship Id="rId226" Type="http://schemas.openxmlformats.org/officeDocument/2006/relationships/hyperlink" Target="https://sede.sepe.gob.es/es/portaltrabaja/resources/pdf/especialidades/IFCT08.pdf" TargetMode="External"/><Relationship Id="rId433" Type="http://schemas.openxmlformats.org/officeDocument/2006/relationships/hyperlink" Target="https://sede.sepe.gob.es/es/portaltrabaja/resources/pdf/especialidades/IFCT73.pdf" TargetMode="External"/><Relationship Id="rId878" Type="http://schemas.openxmlformats.org/officeDocument/2006/relationships/hyperlink" Target="https://www.madrid.org/sfoc_web/2018/COMM017PO.pdf" TargetMode="External"/><Relationship Id="rId1063" Type="http://schemas.openxmlformats.org/officeDocument/2006/relationships/hyperlink" Target="https://sede.sepe.gob.es/es/portaltrabaja/resources/pdf/especialidades/TMVG03.pdf" TargetMode="External"/><Relationship Id="rId1270" Type="http://schemas.openxmlformats.org/officeDocument/2006/relationships/hyperlink" Target="https://www.fundae.es/docs/default-source/convocatorias-de-subvenciones/especialidades-formativas/AGAU003PO.pdf" TargetMode="External"/><Relationship Id="rId2114" Type="http://schemas.openxmlformats.org/officeDocument/2006/relationships/hyperlink" Target="https://www.fundae.es/docs/default-source/convocatorias-de-subvenciones/especialidades-formativas---ceuta-melilla/ADGG050PO" TargetMode="External"/><Relationship Id="rId2559" Type="http://schemas.openxmlformats.org/officeDocument/2006/relationships/hyperlink" Target="http://www.madrid.org/sfoc_web/2020/impe009po.pdf" TargetMode="External"/><Relationship Id="rId2766" Type="http://schemas.openxmlformats.org/officeDocument/2006/relationships/hyperlink" Target="https://www.fundae.es/docs/default-source/convocatorias-de-subvenciones/especialidades-formativas/QUIT003PO.pdf" TargetMode="External"/><Relationship Id="rId2973" Type="http://schemas.openxmlformats.org/officeDocument/2006/relationships/hyperlink" Target="https://www.fundae.es/docs/default-source/convocatorias-de-subvenciones/especialidades-formativas/SANT082PO.pdf" TargetMode="External"/><Relationship Id="rId3817" Type="http://schemas.openxmlformats.org/officeDocument/2006/relationships/hyperlink" Target="https://sede.sepe.gob.es/es/portaltrabaja/resources/pdf/especialidades/SEAD27.pdf" TargetMode="External"/><Relationship Id="rId640" Type="http://schemas.openxmlformats.org/officeDocument/2006/relationships/hyperlink" Target="https://sede.sepe.gob.es/es/portaltrabaja/resources/pdf/especialidades/IFCD17.pdf" TargetMode="External"/><Relationship Id="rId738" Type="http://schemas.openxmlformats.org/officeDocument/2006/relationships/hyperlink" Target="https://www.fundae.es/docs/default-source/convocatorias-de-subvenciones/especialidades-formativas/TMVI068PO.pdf" TargetMode="External"/><Relationship Id="rId945" Type="http://schemas.openxmlformats.org/officeDocument/2006/relationships/hyperlink" Target="https://www.fundae.es/docs/default-source/convocatorias-de-subvenciones/tic/COMM116PO.pdf" TargetMode="External"/><Relationship Id="rId1368" Type="http://schemas.openxmlformats.org/officeDocument/2006/relationships/hyperlink" Target="https://sede.sepe.gob.es/es/portaltrabaja/resources/pdf/especialidades/EOCB06.pdf" TargetMode="External"/><Relationship Id="rId1575" Type="http://schemas.openxmlformats.org/officeDocument/2006/relationships/hyperlink" Target="https://www.fundae.es/docs/default-source/convocatorias-de-subvenciones/especialidades-formativas/INAD005PO.pdf" TargetMode="External"/><Relationship Id="rId1782" Type="http://schemas.openxmlformats.org/officeDocument/2006/relationships/hyperlink" Target="https://www.fundae.es/docs/default-source/convocatorias-de-subvenciones/especialidades-formativas/ADGD031PO.pdf" TargetMode="External"/><Relationship Id="rId2321" Type="http://schemas.openxmlformats.org/officeDocument/2006/relationships/hyperlink" Target="https://www.fundae.es/docs/default-source/convocatorias-de-subvenciones/especialidades-formativas/ADGD107PO.pdf" TargetMode="External"/><Relationship Id="rId2419" Type="http://schemas.openxmlformats.org/officeDocument/2006/relationships/hyperlink" Target="https://www.fundae.es/docs/default-source/convocatorias-de-subvenciones/especialidades-formativas/ADGN109PO.pdf" TargetMode="External"/><Relationship Id="rId2626" Type="http://schemas.openxmlformats.org/officeDocument/2006/relationships/hyperlink" Target="http://www.madrid.org/sfoc_web/2016/IMSV027PO.pdf" TargetMode="External"/><Relationship Id="rId2833" Type="http://schemas.openxmlformats.org/officeDocument/2006/relationships/hyperlink" Target="https://sede.sepe.gob.es/es/portaltrabaja/resources/pdf/especialidades/COMM30.pdf" TargetMode="External"/><Relationship Id="rId4079" Type="http://schemas.openxmlformats.org/officeDocument/2006/relationships/hyperlink" Target="https://www.fundae.es/docs/default-source/convocatorias-de-subvenciones/especialidades-formativas/SSCG047PO.pdf" TargetMode="External"/><Relationship Id="rId4286" Type="http://schemas.openxmlformats.org/officeDocument/2006/relationships/hyperlink" Target="https://www.fundae.es/docs/default-source/convocatorias-de-subvenciones/especialidades-formativas/ARGA005PO.pdf" TargetMode="External"/><Relationship Id="rId74" Type="http://schemas.openxmlformats.org/officeDocument/2006/relationships/hyperlink" Target="https://www.fundae.es/docs/default-source/convocatorias-de-subvenciones/turismo2021/especialidades-formativas/HOTA02.pdf" TargetMode="External"/><Relationship Id="rId500" Type="http://schemas.openxmlformats.org/officeDocument/2006/relationships/hyperlink" Target="https://www.fundae.es/docs/default-source/convocatorias-de-subvenciones/especialidades-formativas/IFCM009PO.pdf" TargetMode="External"/><Relationship Id="rId805" Type="http://schemas.openxmlformats.org/officeDocument/2006/relationships/hyperlink" Target="http://www.madrid.org/sfoc_web/2018/COMM072PO.pdf" TargetMode="External"/><Relationship Id="rId1130" Type="http://schemas.openxmlformats.org/officeDocument/2006/relationships/hyperlink" Target="http://www.madrid.org/sfoc_web/2016/COMT100PO.pdf" TargetMode="External"/><Relationship Id="rId1228" Type="http://schemas.openxmlformats.org/officeDocument/2006/relationships/hyperlink" Target="http://www.madrid.org/sfoc_web/2018/AGAJ009PO.pdf" TargetMode="External"/><Relationship Id="rId1435" Type="http://schemas.openxmlformats.org/officeDocument/2006/relationships/hyperlink" Target="https://www.fundae.es/docs/default-source/convocatorias-de-subvenciones/especialidades-formativas/EOCO044PO.pdf" TargetMode="External"/><Relationship Id="rId1642" Type="http://schemas.openxmlformats.org/officeDocument/2006/relationships/hyperlink" Target="https://www.fundae.es/docs/default-source/convocatorias-de-subvenciones/especialidades-formativas/INAF021PO.pdf" TargetMode="External"/><Relationship Id="rId1947" Type="http://schemas.openxmlformats.org/officeDocument/2006/relationships/hyperlink" Target="https://www.fundae.es/docs/default-source/convocatorias-de-subvenciones/especialidades-formativas/ADGD225PO.pdf" TargetMode="External"/><Relationship Id="rId2900" Type="http://schemas.openxmlformats.org/officeDocument/2006/relationships/hyperlink" Target="https://www.fundae.es/docs/default-source/convocatorias-de-subvenciones/especialidades-formativas/SANT004PO.pdf" TargetMode="External"/><Relationship Id="rId3095" Type="http://schemas.openxmlformats.org/officeDocument/2006/relationships/hyperlink" Target="https://www.fundae.es/docs/default-source/convocatorias-de-subvenciones/especialidades-formativas/SEAD246PO.pdf" TargetMode="External"/><Relationship Id="rId4146" Type="http://schemas.openxmlformats.org/officeDocument/2006/relationships/hyperlink" Target="https://www.fundae.es/docs/default-source/convocatorias-de-subvenciones/especialidades-formativas/VICF009PO.pdf" TargetMode="External"/><Relationship Id="rId4353" Type="http://schemas.openxmlformats.org/officeDocument/2006/relationships/hyperlink" Target="https://sede.sepe.gob.es/es/portaltrabaja/resources/pdf/especialidades/QUIA0001.pdf" TargetMode="External"/><Relationship Id="rId1502" Type="http://schemas.openxmlformats.org/officeDocument/2006/relationships/hyperlink" Target="https://www.fundae.es/docs/default-source/convocatorias-de-subvenciones/especialidades-formativas/EOCO110PO.pdf" TargetMode="External"/><Relationship Id="rId1807" Type="http://schemas.openxmlformats.org/officeDocument/2006/relationships/hyperlink" Target="https://www.fundae.es/docs/default-source/convocatorias-de-subvenciones/especialidades-formativas/AFDA016PO.pdf" TargetMode="External"/><Relationship Id="rId3162" Type="http://schemas.openxmlformats.org/officeDocument/2006/relationships/hyperlink" Target="https://www.fundae.es/docs/default-source/convocatorias-de-subvenciones/especialidades-formativas/SEAG043PO.pdf" TargetMode="External"/><Relationship Id="rId4006" Type="http://schemas.openxmlformats.org/officeDocument/2006/relationships/hyperlink" Target="https://sede.sepe.gob.es/es/portaltrabaja/resources/pdf/especialidades/IEXD01.pdf" TargetMode="External"/><Relationship Id="rId4213" Type="http://schemas.openxmlformats.org/officeDocument/2006/relationships/hyperlink" Target="https://sede.sepe.gob.es/es/portaltrabaja/resources/pdf/especialidades/IFCT109.pdf" TargetMode="External"/><Relationship Id="rId290" Type="http://schemas.openxmlformats.org/officeDocument/2006/relationships/hyperlink" Target="https://www.madrid.org/sfoc_web/2018/IFCD033PO.pdf" TargetMode="External"/><Relationship Id="rId388" Type="http://schemas.openxmlformats.org/officeDocument/2006/relationships/hyperlink" Target="https://grupoaspasia.com/wp-content/uploads/2020/10/fundamentos-gestion-de-servicios-con-itil.pdf" TargetMode="External"/><Relationship Id="rId2069" Type="http://schemas.openxmlformats.org/officeDocument/2006/relationships/hyperlink" Target="https://www.fundae.es/docs/default-source/convocatorias-de-subvenciones/especialidades-formativas/ADGD391PO.pdf" TargetMode="External"/><Relationship Id="rId3022" Type="http://schemas.openxmlformats.org/officeDocument/2006/relationships/hyperlink" Target="https://www.fundae.es/docs/default-source/convocatorias-de-subvenciones/especialidades-formativas/SEAD050PO.pdf" TargetMode="External"/><Relationship Id="rId3467" Type="http://schemas.openxmlformats.org/officeDocument/2006/relationships/hyperlink" Target="https://sede.sepe.gob.es/es/portaltrabaja/resources/pdf/especialidades/QUIA16.pdf" TargetMode="External"/><Relationship Id="rId3674" Type="http://schemas.openxmlformats.org/officeDocument/2006/relationships/hyperlink" Target="https://sede.sepe.gob.es/es/portaltrabaja/resources/pdf/especialidades/FCOE10.pdf" TargetMode="External"/><Relationship Id="rId3881" Type="http://schemas.openxmlformats.org/officeDocument/2006/relationships/hyperlink" Target="https://sede.sepe.gob.es/es/portaltrabaja/resources/pdf/especialidades/TCPF24.pdf" TargetMode="External"/><Relationship Id="rId150" Type="http://schemas.openxmlformats.org/officeDocument/2006/relationships/hyperlink" Target="https://www.fundae.es/docs/default-source/convocatorias-de-subvenciones/turismo2021/especialidades-formativas/HOTR021PO.pdf" TargetMode="External"/><Relationship Id="rId595" Type="http://schemas.openxmlformats.org/officeDocument/2006/relationships/hyperlink" Target="https://www.fundae.es/docs/default-source/convocatorias-de-subvenciones/tic/IFCT073PO.pdf" TargetMode="External"/><Relationship Id="rId2276" Type="http://schemas.openxmlformats.org/officeDocument/2006/relationships/hyperlink" Target="https://www.fundae.es/docs/default-source/convocatorias-de-subvenciones/especialidades-formativas/ADGD069PO.pdf" TargetMode="External"/><Relationship Id="rId2483" Type="http://schemas.openxmlformats.org/officeDocument/2006/relationships/hyperlink" Target="https://sede.sepe.gob.es/es/portaltrabaja/resources/pdf/especialidades/FMEM04.pdf" TargetMode="External"/><Relationship Id="rId2690" Type="http://schemas.openxmlformats.org/officeDocument/2006/relationships/hyperlink" Target="https://www.fundae.es/docs/default-source/convocatorias-de-subvenciones/especialidades-formativas/QUIA021PO.pdf" TargetMode="External"/><Relationship Id="rId3327" Type="http://schemas.openxmlformats.org/officeDocument/2006/relationships/hyperlink" Target="https://www.fundae.es/docs/default-source/convocatorias-de-subvenciones/especialidades-formativas/SSCE061PO.pdf" TargetMode="External"/><Relationship Id="rId3534" Type="http://schemas.openxmlformats.org/officeDocument/2006/relationships/hyperlink" Target="https://sede.sepe.gob.es/es/portaltrabaja/resources/pdf/especialidades/TCPF13.pdf" TargetMode="External"/><Relationship Id="rId3741" Type="http://schemas.openxmlformats.org/officeDocument/2006/relationships/hyperlink" Target="https://sede.sepe.gob.es/es/portaltrabaja/resources/pdf/especialidades/ADGD70.pdf" TargetMode="External"/><Relationship Id="rId3979" Type="http://schemas.openxmlformats.org/officeDocument/2006/relationships/hyperlink" Target="https://sede.sepe.gob.es/es/portaltrabaja/resources/pdf/especialidades/IFCD84.pdf" TargetMode="External"/><Relationship Id="rId248" Type="http://schemas.openxmlformats.org/officeDocument/2006/relationships/hyperlink" Target="http://www.madrid.org/sfoc_web/2018/IFCT100PO.pdf" TargetMode="External"/><Relationship Id="rId455" Type="http://schemas.openxmlformats.org/officeDocument/2006/relationships/hyperlink" Target="https://sede.sepe.gob.es/es/portaltrabaja/resources/pdf/especialidades/IFCT97.pdf" TargetMode="External"/><Relationship Id="rId662" Type="http://schemas.openxmlformats.org/officeDocument/2006/relationships/hyperlink" Target="https://sede.sepe.gob.es/es/portaltrabaja/resources/pdf/especialidades/IFCD73.pdf" TargetMode="External"/><Relationship Id="rId1085" Type="http://schemas.openxmlformats.org/officeDocument/2006/relationships/hyperlink" Target="https://sede.sepe.gob.es/es/portaltrabaja/resources/pdf/especialidades/TMVI02.pdf" TargetMode="External"/><Relationship Id="rId1292" Type="http://schemas.openxmlformats.org/officeDocument/2006/relationships/hyperlink" Target="https://www.fundae.es/docs/default-source/convocatorias-de-subvenciones/especialidades-formativas/AGAU033PO.pdf" TargetMode="External"/><Relationship Id="rId2136" Type="http://schemas.openxmlformats.org/officeDocument/2006/relationships/hyperlink" Target="https://www.fundae.es/docs/default-source/convocatorias-de-subvenciones/especialidades-formativas/ADGG079PO.pdf" TargetMode="External"/><Relationship Id="rId2343" Type="http://schemas.openxmlformats.org/officeDocument/2006/relationships/hyperlink" Target="https://www.fundae.es/docs/default-source/convocatorias-de-subvenciones/especialidades-formativas/ADGN024PO.pdf" TargetMode="External"/><Relationship Id="rId2550" Type="http://schemas.openxmlformats.org/officeDocument/2006/relationships/hyperlink" Target="http://www.madrid.org/sfoc_web/2018/ARGT003PO.pdf" TargetMode="External"/><Relationship Id="rId2788" Type="http://schemas.openxmlformats.org/officeDocument/2006/relationships/hyperlink" Target="https://www.fundae.es/docs/default-source/convocatorias-de-subvenciones/especialidades-formativas/SANP012PO.pdf" TargetMode="External"/><Relationship Id="rId2995" Type="http://schemas.openxmlformats.org/officeDocument/2006/relationships/hyperlink" Target="https://www.fundae.es/docs/default-source/convocatorias-de-subvenciones/especialidades-formativas/SANT106PO.pdf" TargetMode="External"/><Relationship Id="rId3601" Type="http://schemas.openxmlformats.org/officeDocument/2006/relationships/hyperlink" Target="https://sede.sepe.gob.es/es/portaltrabaja/resources/pdf/especialidades/IFCT113.pdf" TargetMode="External"/><Relationship Id="rId3839" Type="http://schemas.openxmlformats.org/officeDocument/2006/relationships/hyperlink" Target="https://sede.sepe.gob.es/es/portaltrabaja/resources/pdf/especialidades/ARTB06.pdf" TargetMode="External"/><Relationship Id="rId108" Type="http://schemas.openxmlformats.org/officeDocument/2006/relationships/hyperlink" Target="https://www.fundae.es/docs/default-source/convocatorias-de-subvenciones/turismo2021/especialidades-formativas/HOTR46.pdf" TargetMode="External"/><Relationship Id="rId315" Type="http://schemas.openxmlformats.org/officeDocument/2006/relationships/hyperlink" Target="https://sede.sepe.gob.es/es/portaltrabaja/resources/pdf/especialidades/IFCD06.pdf" TargetMode="External"/><Relationship Id="rId522" Type="http://schemas.openxmlformats.org/officeDocument/2006/relationships/hyperlink" Target="https://www.fundae.es/docs/default-source/convocatorias-de-subvenciones/tic/IFCM038PO.pdf" TargetMode="External"/><Relationship Id="rId967" Type="http://schemas.openxmlformats.org/officeDocument/2006/relationships/hyperlink" Target="https://sede.sepe.gob.es/es/portaltrabaja/resources/pdf/especialidades/COMT03.pdf" TargetMode="External"/><Relationship Id="rId1152" Type="http://schemas.openxmlformats.org/officeDocument/2006/relationships/hyperlink" Target="https://www.fundae.es/docs/default-source/convocatorias-de-subvenciones/especialidades-formativas/COMT122PO.pdf" TargetMode="External"/><Relationship Id="rId1597" Type="http://schemas.openxmlformats.org/officeDocument/2006/relationships/hyperlink" Target="https://www.fundae.es/docs/default-source/convocatorias-de-subvenciones/especialidades-formativas/INAD033PO.pdf" TargetMode="External"/><Relationship Id="rId2203" Type="http://schemas.openxmlformats.org/officeDocument/2006/relationships/hyperlink" Target="https://sede.sepe.gob.es/es/portaltrabaja/resources/pdf/especialidades/ENAC02.pdf" TargetMode="External"/><Relationship Id="rId2410" Type="http://schemas.openxmlformats.org/officeDocument/2006/relationships/hyperlink" Target="http://www.madrid.org/sfoc_web/2016/ADGN100PO.pdf" TargetMode="External"/><Relationship Id="rId2648" Type="http://schemas.openxmlformats.org/officeDocument/2006/relationships/hyperlink" Target="https://sede.sepe.gob.es/es/portaltrabaja/resources/pdf/especialidades/IMSV18.pdf" TargetMode="External"/><Relationship Id="rId2855" Type="http://schemas.openxmlformats.org/officeDocument/2006/relationships/hyperlink" Target="https://sede.sepe.gob.es/es/portaltrabaja/resources/pdf/especialidades/TCPC16.pdf" TargetMode="External"/><Relationship Id="rId3906" Type="http://schemas.openxmlformats.org/officeDocument/2006/relationships/hyperlink" Target="https://sede.sepe.gob.es/es/portaltrabaja/resources/pdf/especialidades/QUIT03.pdf" TargetMode="External"/><Relationship Id="rId96" Type="http://schemas.openxmlformats.org/officeDocument/2006/relationships/hyperlink" Target="https://www.fundae.es/docs/default-source/convocatorias-de-subvenciones/turismo2021/especialidades-formativas/HOTR24.pdf" TargetMode="External"/><Relationship Id="rId827" Type="http://schemas.openxmlformats.org/officeDocument/2006/relationships/hyperlink" Target="https://www.fundae.es/docs/default-source/convocatorias-de-subvenciones/especialidades-formativas/COML005PO.pdf" TargetMode="External"/><Relationship Id="rId1012" Type="http://schemas.openxmlformats.org/officeDocument/2006/relationships/hyperlink" Target="http://www.madrid.org/sfoc_web/2018/COMT018PO.pdf" TargetMode="External"/><Relationship Id="rId1457" Type="http://schemas.openxmlformats.org/officeDocument/2006/relationships/hyperlink" Target="https://www.fundae.es/docs/default-source/convocatorias-de-subvenciones/tic/EOCO066PO.pdf" TargetMode="External"/><Relationship Id="rId1664" Type="http://schemas.openxmlformats.org/officeDocument/2006/relationships/hyperlink" Target="http://www.madrid.org/sfoc_web/2016/INAI007PO.pdf" TargetMode="External"/><Relationship Id="rId1871" Type="http://schemas.openxmlformats.org/officeDocument/2006/relationships/hyperlink" Target="http://www.madrid.org/sfoc_web/2018/ADGD138PO.pdf" TargetMode="External"/><Relationship Id="rId2508" Type="http://schemas.openxmlformats.org/officeDocument/2006/relationships/hyperlink" Target="https://www.fundae.es/docs/default-source/convocatorias-de-subvenciones/especialidades-formativas/FMEC018PO.pdf" TargetMode="External"/><Relationship Id="rId2715" Type="http://schemas.openxmlformats.org/officeDocument/2006/relationships/hyperlink" Target="https://www.fundae.es/docs/default-source/convocatorias-de-subvenciones/especialidades-formativas/QUIE007PO.pdf" TargetMode="External"/><Relationship Id="rId2922" Type="http://schemas.openxmlformats.org/officeDocument/2006/relationships/hyperlink" Target="https://www.fundae.es/docs/default-source/convocatorias-de-subvenciones/especialidades-formativas/SANT026PO.pdf" TargetMode="External"/><Relationship Id="rId4070" Type="http://schemas.openxmlformats.org/officeDocument/2006/relationships/hyperlink" Target="https://www.fundae.es/docs/default-source/convocatorias-de-subvenciones/especialidades-formativas/SSCG038PO.pdf" TargetMode="External"/><Relationship Id="rId4168" Type="http://schemas.openxmlformats.org/officeDocument/2006/relationships/hyperlink" Target="https://www.fundae.es/docs/default-source/convocatorias-de-subvenciones/especialidades-formativas/VICI009PO.pdf" TargetMode="External"/><Relationship Id="rId4375" Type="http://schemas.openxmlformats.org/officeDocument/2006/relationships/hyperlink" Target="https://www.fundae.es/docs/default-source/convocatorias-de-subvenciones/especialidades-formativas/ARGG027PO.pdf" TargetMode="External"/><Relationship Id="rId1317" Type="http://schemas.openxmlformats.org/officeDocument/2006/relationships/hyperlink" Target="https://www.fundae.es/docs/default-source/convocatorias-de-subvenciones/especialidades-formativas/EOCB023PO.pdf" TargetMode="External"/><Relationship Id="rId1524" Type="http://schemas.openxmlformats.org/officeDocument/2006/relationships/hyperlink" Target="https://www.fundae.es/docs/default-source/convocatorias-de-subvenciones/especialidades-formativas/EOCO132PO.pdf" TargetMode="External"/><Relationship Id="rId1731" Type="http://schemas.openxmlformats.org/officeDocument/2006/relationships/hyperlink" Target="https://sede.sepe.gob.es/es/portaltrabaja/resources/pdf/especialidades/ELEE03.pdf" TargetMode="External"/><Relationship Id="rId1969" Type="http://schemas.openxmlformats.org/officeDocument/2006/relationships/hyperlink" Target="http://www.madrid.org/sfoc_web/2016/ADGD255PO.pdf" TargetMode="External"/><Relationship Id="rId3184" Type="http://schemas.openxmlformats.org/officeDocument/2006/relationships/hyperlink" Target="https://www.fundae.es/docs/default-source/convocatorias-de-subvenciones/especialidades-formativas/SEAG067PO.pdf" TargetMode="External"/><Relationship Id="rId4028" Type="http://schemas.openxmlformats.org/officeDocument/2006/relationships/hyperlink" Target="https://sede.sepe.gob.es/es/portaltrabaja/resources/pdf/especialidades/ENAC10.pdf" TargetMode="External"/><Relationship Id="rId4235" Type="http://schemas.openxmlformats.org/officeDocument/2006/relationships/hyperlink" Target="https://sede.sepe.gob.es/es/portaltrabaja/resources/pdf/especialidades/ADGG11.pdf" TargetMode="External"/><Relationship Id="rId23" Type="http://schemas.openxmlformats.org/officeDocument/2006/relationships/hyperlink" Target="https://www.fundae.es/docs/default-source/convocatorias-de-subvenciones/turismo2021/especialidades-formativas/HOTR024PO.pdf" TargetMode="External"/><Relationship Id="rId1829" Type="http://schemas.openxmlformats.org/officeDocument/2006/relationships/hyperlink" Target="https://sede.sepe.gob.es/es/portaltrabaja/resources/pdf/especialidades/IEXD12.pdf" TargetMode="External"/><Relationship Id="rId3391" Type="http://schemas.openxmlformats.org/officeDocument/2006/relationships/hyperlink" Target="https://www.fundae.es/docs/default-source/convocatorias-de-subvenciones/especialidades-formativas/SSCE124PO.pdf" TargetMode="External"/><Relationship Id="rId3489" Type="http://schemas.openxmlformats.org/officeDocument/2006/relationships/hyperlink" Target="https://sede.sepe.gob.es/es/portaltrabaja/resources/pdf/especialidades/AGAU10.pdf" TargetMode="External"/><Relationship Id="rId3696" Type="http://schemas.openxmlformats.org/officeDocument/2006/relationships/hyperlink" Target="https://www.fundae.es/docs/default-source/convocatorias-de-subvenciones/convocatoria-tic-2021/especialidades-formativas/SSCE153PO.pdf" TargetMode="External"/><Relationship Id="rId2298" Type="http://schemas.openxmlformats.org/officeDocument/2006/relationships/hyperlink" Target="https://www.fundae.es/docs/default-source/convocatorias-de-subvenciones/especialidades-formativas/ADGD094PO.pdf" TargetMode="External"/><Relationship Id="rId3044" Type="http://schemas.openxmlformats.org/officeDocument/2006/relationships/hyperlink" Target="https://www.fundae.es/docs/default-source/convocatorias-de-subvenciones/especialidades-formativas/SEAD083PO.pdf" TargetMode="External"/><Relationship Id="rId3251" Type="http://schemas.openxmlformats.org/officeDocument/2006/relationships/hyperlink" Target="https://www.fundae.es/docs/default-source/convocatorias-de-subvenciones/especialidades-formativas/SSCB006PO.pdf" TargetMode="External"/><Relationship Id="rId3349" Type="http://schemas.openxmlformats.org/officeDocument/2006/relationships/hyperlink" Target="https://www.fundae.es/docs/default-source/convocatorias-de-subvenciones/especialidades-formativas/SSCE082PO.pdf" TargetMode="External"/><Relationship Id="rId3556" Type="http://schemas.openxmlformats.org/officeDocument/2006/relationships/hyperlink" Target="https://sede.sepe.gob.es/es/portaltrabaja/resources/pdf/especialidades/FCOO08.pdf" TargetMode="External"/><Relationship Id="rId4302" Type="http://schemas.openxmlformats.org/officeDocument/2006/relationships/hyperlink" Target="https://sede.sepe.gob.es/es/portaltrabaja/resources/pdf/especialidades/COMM01.pdf" TargetMode="External"/><Relationship Id="rId172" Type="http://schemas.openxmlformats.org/officeDocument/2006/relationships/hyperlink" Target="https://www.fundae.es/docs/default-source/convocatorias-de-subvenciones/turismo2021/especialidades-formativas/HOTR011PO.pdf" TargetMode="External"/><Relationship Id="rId477" Type="http://schemas.openxmlformats.org/officeDocument/2006/relationships/hyperlink" Target="https://www.fundae.es/docs/default-source/convocatorias-de-subvenciones/especialidades-formativas/IFCT181PO.pdf" TargetMode="External"/><Relationship Id="rId684" Type="http://schemas.openxmlformats.org/officeDocument/2006/relationships/hyperlink" Target="https://sede.sepe.gob.es/es/portaltrabaja/resources/pdf/especialidades/IFCD98.pdf" TargetMode="External"/><Relationship Id="rId2060" Type="http://schemas.openxmlformats.org/officeDocument/2006/relationships/hyperlink" Target="https://www.fundae.es/docs/default-source/convocatorias-de-subvenciones/especialidades-formativas/ADGD382PO.pdf" TargetMode="External"/><Relationship Id="rId2158" Type="http://schemas.openxmlformats.org/officeDocument/2006/relationships/hyperlink" Target="http://www.madrid.org/sfoc_web/2018/ADGG113PO.pdf" TargetMode="External"/><Relationship Id="rId2365" Type="http://schemas.openxmlformats.org/officeDocument/2006/relationships/hyperlink" Target="https://www.fundae.es/docs/default-source/convocatorias-de-subvenciones/especialidades-formativas/ADGN048PO.pdf" TargetMode="External"/><Relationship Id="rId3111" Type="http://schemas.openxmlformats.org/officeDocument/2006/relationships/hyperlink" Target="https://www.fundae.es/docs/default-source/convocatorias-de-subvenciones/especialidades-formativas/SEAD288PO.pdf" TargetMode="External"/><Relationship Id="rId3209" Type="http://schemas.openxmlformats.org/officeDocument/2006/relationships/hyperlink" Target="https://sede.sepe.gob.es/es/portaltrabaja/resources/pdf/especialidades/TCPC01.pdf" TargetMode="External"/><Relationship Id="rId3763" Type="http://schemas.openxmlformats.org/officeDocument/2006/relationships/hyperlink" Target="https://sede.sepe.gob.es/es/portaltrabaja/resources/pdf/especialidades/ADGG04.pdf" TargetMode="External"/><Relationship Id="rId3970" Type="http://schemas.openxmlformats.org/officeDocument/2006/relationships/hyperlink" Target="https://sede.sepe.gob.es/es/portaltrabaja/resources/pdf/especialidades/IFCD75.pdf" TargetMode="External"/><Relationship Id="rId337" Type="http://schemas.openxmlformats.org/officeDocument/2006/relationships/hyperlink" Target="https://sede.sepe.gob.es/es/portaltrabaja/resources/pdf/especialidades/IFCT107.pdf" TargetMode="External"/><Relationship Id="rId891" Type="http://schemas.openxmlformats.org/officeDocument/2006/relationships/hyperlink" Target="http://www.madrid.org/sfoc_web/2016/COMM035PO.pdf" TargetMode="External"/><Relationship Id="rId989" Type="http://schemas.openxmlformats.org/officeDocument/2006/relationships/hyperlink" Target="http://www.madrid.org/sfoc_web/2016/COMT053PO.pdf" TargetMode="External"/><Relationship Id="rId2018" Type="http://schemas.openxmlformats.org/officeDocument/2006/relationships/hyperlink" Target="https://www.fundae.es/docs/default-source/convocatorias-de-subvenciones/especialidades-formativas/ADGD340PO.pdf" TargetMode="External"/><Relationship Id="rId2572" Type="http://schemas.openxmlformats.org/officeDocument/2006/relationships/hyperlink" Target="https://www.fundae.es/docs/default-source/convocatorias-de-subvenciones/especialidades-formativas/IMPQ003PO.pdf" TargetMode="External"/><Relationship Id="rId2877" Type="http://schemas.openxmlformats.org/officeDocument/2006/relationships/hyperlink" Target="https://www.fundae.es/docs/default-source/convocatorias-de-subvenciones/especialidades-formativas/SANP048PO.pdf" TargetMode="External"/><Relationship Id="rId3416" Type="http://schemas.openxmlformats.org/officeDocument/2006/relationships/hyperlink" Target="https://sede.sepe.gob.es/es/portaltrabaja/resources/pdf/especialidades/TMVI28.pdf" TargetMode="External"/><Relationship Id="rId3623" Type="http://schemas.openxmlformats.org/officeDocument/2006/relationships/hyperlink" Target="https://sede.sepe.gob.es/es/portaltrabaja/resources/pdf/especialidades/SEAG09.pdf" TargetMode="External"/><Relationship Id="rId3830" Type="http://schemas.openxmlformats.org/officeDocument/2006/relationships/hyperlink" Target="https://www.fundae.es/docs/default-source/convocatorias-de-subvenciones/especialidades-formativas/SSCG013PO.pdf" TargetMode="External"/><Relationship Id="rId544" Type="http://schemas.openxmlformats.org/officeDocument/2006/relationships/hyperlink" Target="https://www.fundae.es/docs/default-source/convocatorias-de-subvenciones/especialidades-formativas/IFCT017PO.pdf" TargetMode="External"/><Relationship Id="rId751" Type="http://schemas.openxmlformats.org/officeDocument/2006/relationships/hyperlink" Target="https://www.fundae.es/docs/default-source/convocatorias-de-subvenciones/especialidades-formativas/TMVL003PO.pdf" TargetMode="External"/><Relationship Id="rId849" Type="http://schemas.openxmlformats.org/officeDocument/2006/relationships/hyperlink" Target="https://sede.sepe.gob.es/es/portaltrabaja/resources/pdf/especialidades/COML03.pdf" TargetMode="External"/><Relationship Id="rId1174" Type="http://schemas.openxmlformats.org/officeDocument/2006/relationships/hyperlink" Target="http://www.madrid.org/sfoc_web/2018/IMAI010PO.pdf" TargetMode="External"/><Relationship Id="rId1381" Type="http://schemas.openxmlformats.org/officeDocument/2006/relationships/hyperlink" Target="https://www.fundae.es/docs/default-source/convocatorias-de-subvenciones/especialidades-formativas/EOCJ012PO.pdf" TargetMode="External"/><Relationship Id="rId1479" Type="http://schemas.openxmlformats.org/officeDocument/2006/relationships/hyperlink" Target="http://www.madrid.org/sfoc_web/2020/eoco087po.pdf" TargetMode="External"/><Relationship Id="rId1686" Type="http://schemas.openxmlformats.org/officeDocument/2006/relationships/hyperlink" Target="https://www.fundae.es/docs/default-source/convocatorias-de-subvenciones/especialidades-formativas/IFCT187PO.pdf" TargetMode="External"/><Relationship Id="rId2225" Type="http://schemas.openxmlformats.org/officeDocument/2006/relationships/hyperlink" Target="http://www.madrid.org/sfoc_web/2018/ENAE010PO.pdf" TargetMode="External"/><Relationship Id="rId2432" Type="http://schemas.openxmlformats.org/officeDocument/2006/relationships/hyperlink" Target="http://www.madrid.org/sfoc_web/2016/ADGN122PO.pdf" TargetMode="External"/><Relationship Id="rId3928" Type="http://schemas.openxmlformats.org/officeDocument/2006/relationships/hyperlink" Target="https://sede.sepe.gob.es/es/portaltrabaja/resources/pdf/especialidades/IFCT139.pdf" TargetMode="External"/><Relationship Id="rId4092" Type="http://schemas.openxmlformats.org/officeDocument/2006/relationships/hyperlink" Target="http://www.madrid.org/sfoc_web/2016/SSCG061PO.pdf" TargetMode="External"/><Relationship Id="rId404" Type="http://schemas.openxmlformats.org/officeDocument/2006/relationships/hyperlink" Target="https://www.fundae.es/docs/default-source/convocatorias-de-subvenciones/tic/IFCT156PO.pdf" TargetMode="External"/><Relationship Id="rId611" Type="http://schemas.openxmlformats.org/officeDocument/2006/relationships/hyperlink" Target="https://www.fundae.es/docs/default-source/convocatorias-de-subvenciones/especialidades-formativas/IFCD091PO.pdf" TargetMode="External"/><Relationship Id="rId1034" Type="http://schemas.openxmlformats.org/officeDocument/2006/relationships/hyperlink" Target="https://www.fundae.es/docs/default-source/convocatorias-de-subvenciones/turismo2021/especialidades-formativas/TMVI009PO.pdf" TargetMode="External"/><Relationship Id="rId1241" Type="http://schemas.openxmlformats.org/officeDocument/2006/relationships/hyperlink" Target="https://sede.sepe.gob.es/es/portaltrabaja/resources/pdf/especialidades/AGAU02.pdf" TargetMode="External"/><Relationship Id="rId1339" Type="http://schemas.openxmlformats.org/officeDocument/2006/relationships/hyperlink" Target="https://www.fundae.es/docs/default-source/convocatorias-de-subvenciones/especialidades-formativas/EOCE001PO.pdf" TargetMode="External"/><Relationship Id="rId1893" Type="http://schemas.openxmlformats.org/officeDocument/2006/relationships/hyperlink" Target="https://www.fundae.es/docs/default-source/convocatorias-de-subvenciones/especialidades-formativas/ADGD160PO.pdf" TargetMode="External"/><Relationship Id="rId2737" Type="http://schemas.openxmlformats.org/officeDocument/2006/relationships/hyperlink" Target="http://www.madrid.org/sfoc_web/2018/QUIM004PO.pdf" TargetMode="External"/><Relationship Id="rId2944" Type="http://schemas.openxmlformats.org/officeDocument/2006/relationships/hyperlink" Target="https://www.fundae.es/docs/default-source/convocatorias-de-subvenciones/especialidades-formativas/SANT047PO.pdf" TargetMode="External"/><Relationship Id="rId709" Type="http://schemas.openxmlformats.org/officeDocument/2006/relationships/hyperlink" Target="https://sede.sepe.gob.es/es/portaltrabaja/resources/pdf/especialidades/IFCD65.pdf" TargetMode="External"/><Relationship Id="rId916" Type="http://schemas.openxmlformats.org/officeDocument/2006/relationships/hyperlink" Target="https://www.fundae.es/docs/default-source/convocatorias-de-subvenciones/especialidades-formativas/COMM088PO.pdf" TargetMode="External"/><Relationship Id="rId1101" Type="http://schemas.openxmlformats.org/officeDocument/2006/relationships/hyperlink" Target="http://www.madrid.org/sfoc_web/2016/COMT074PO.pdf" TargetMode="External"/><Relationship Id="rId1546" Type="http://schemas.openxmlformats.org/officeDocument/2006/relationships/hyperlink" Target="https://www.fundae.es/docs/default-source/convocatorias-de-subvenciones/especialidades-formativas/EOCQ008PO.pdf" TargetMode="External"/><Relationship Id="rId1753" Type="http://schemas.openxmlformats.org/officeDocument/2006/relationships/hyperlink" Target="https://sede.sepe.gob.es/es/portaltrabaja/resources/pdf/especialidades/ELES01.pdf" TargetMode="External"/><Relationship Id="rId1960" Type="http://schemas.openxmlformats.org/officeDocument/2006/relationships/hyperlink" Target="https://www.fundae.es/docs/default-source/convocatorias-de-subvenciones/especialidades-formativas/ADGD243PO.pdf" TargetMode="External"/><Relationship Id="rId2804" Type="http://schemas.openxmlformats.org/officeDocument/2006/relationships/hyperlink" Target="https://www.fundae.es/docs/default-source/convocatorias-de-subvenciones/especialidades-formativas/SANP028PO.pdf" TargetMode="External"/><Relationship Id="rId4257" Type="http://schemas.openxmlformats.org/officeDocument/2006/relationships/hyperlink" Target="https://www.fundae.es/docs/default-source/convocatorias-de-subvenciones/especialidades-formativas/ARGN009PO.pdf" TargetMode="External"/><Relationship Id="rId45" Type="http://schemas.openxmlformats.org/officeDocument/2006/relationships/hyperlink" Target="https://www.fundae.es/docs/default-source/convocatorias-de-subvenciones/turismo2021/especialidades-formativas/HOTR063PO.pdf" TargetMode="External"/><Relationship Id="rId1406" Type="http://schemas.openxmlformats.org/officeDocument/2006/relationships/hyperlink" Target="https://www.fundae.es/docs/default-source/convocatorias-de-subvenciones/especialidades-formativas/EOCO017PO.pdf" TargetMode="External"/><Relationship Id="rId1613" Type="http://schemas.openxmlformats.org/officeDocument/2006/relationships/hyperlink" Target="https://sede.sepe.gob.es/es/portaltrabaja/resources/pdf/especialidades/INAD06.pdf" TargetMode="External"/><Relationship Id="rId1820" Type="http://schemas.openxmlformats.org/officeDocument/2006/relationships/hyperlink" Target="https://sede.sepe.gob.es/es/portaltrabaja/resources/pdf/especialidades/ADGD12.pdf" TargetMode="External"/><Relationship Id="rId3066" Type="http://schemas.openxmlformats.org/officeDocument/2006/relationships/hyperlink" Target="https://www.fundae.es/docs/default-source/convocatorias-de-subvenciones/especialidades-formativas/SEAD130PO.pdf" TargetMode="External"/><Relationship Id="rId3273" Type="http://schemas.openxmlformats.org/officeDocument/2006/relationships/hyperlink" Target="https://www.fundae.es/docs/default-source/convocatorias-de-subvenciones/especialidades-formativas/SSCE008PO.pdf" TargetMode="External"/><Relationship Id="rId3480" Type="http://schemas.openxmlformats.org/officeDocument/2006/relationships/hyperlink" Target="https://sede.sepe.gob.es/es/portaltrabaja/resources/pdf/especialidades/ADGD33.pdf" TargetMode="External"/><Relationship Id="rId4117" Type="http://schemas.openxmlformats.org/officeDocument/2006/relationships/hyperlink" Target="http://www.madrid.org/sfoc_web/2016/SSCI011PO.pdf" TargetMode="External"/><Relationship Id="rId4324" Type="http://schemas.openxmlformats.org/officeDocument/2006/relationships/hyperlink" Target="https://sede.sepe.gob.es/es/portaltrabaja/resources/pdf/especialidades/HOTT0003.pdf" TargetMode="External"/><Relationship Id="rId194" Type="http://schemas.openxmlformats.org/officeDocument/2006/relationships/hyperlink" Target="file:///C:\Users\X076751\AppData\Local\Temp\HOTR072PO.pdf" TargetMode="External"/><Relationship Id="rId1918" Type="http://schemas.openxmlformats.org/officeDocument/2006/relationships/hyperlink" Target="https://www.fundae.es/docs/default-source/convocatorias-de-subvenciones/especialidades-formativas/ADGD192PO.pdf" TargetMode="External"/><Relationship Id="rId2082" Type="http://schemas.openxmlformats.org/officeDocument/2006/relationships/hyperlink" Target="https://www.fundae.es/docs/default-source/convocatorias-de-subvenciones/especialidades-formativas/ADGG012PO.pdf" TargetMode="External"/><Relationship Id="rId3133" Type="http://schemas.openxmlformats.org/officeDocument/2006/relationships/hyperlink" Target="http://www.madrid.org/sfoc_web/2020/seag002po.pdf" TargetMode="External"/><Relationship Id="rId3578" Type="http://schemas.openxmlformats.org/officeDocument/2006/relationships/hyperlink" Target="https://sede.sepe.gob.es/es/portaltrabaja/resources/pdf/especialidades/FCOV28.pdf" TargetMode="External"/><Relationship Id="rId3785" Type="http://schemas.openxmlformats.org/officeDocument/2006/relationships/hyperlink" Target="https://sede.sepe.gob.es/es/portaltrabaja/resources/pdf/especialidades/IFCM06.pdf" TargetMode="External"/><Relationship Id="rId3992" Type="http://schemas.openxmlformats.org/officeDocument/2006/relationships/hyperlink" Target="https://sede.sepe.gob.es/es/portaltrabaja/resources/pdf/especialidades/IFCD101.pdf" TargetMode="External"/><Relationship Id="rId261" Type="http://schemas.openxmlformats.org/officeDocument/2006/relationships/hyperlink" Target="http://www.madrid.org/sfoc_web/2016/IFCD005PO.pdf" TargetMode="External"/><Relationship Id="rId499" Type="http://schemas.openxmlformats.org/officeDocument/2006/relationships/hyperlink" Target="https://www.fundae.es/docs/default-source/convocatorias-de-subvenciones/tic/IFCM008PO.pdf" TargetMode="External"/><Relationship Id="rId2387" Type="http://schemas.openxmlformats.org/officeDocument/2006/relationships/hyperlink" Target="https://www.fundae.es/docs/default-source/convocatorias-de-subvenciones/especialidades-formativas/ADGN074PO.pdf" TargetMode="External"/><Relationship Id="rId2594" Type="http://schemas.openxmlformats.org/officeDocument/2006/relationships/hyperlink" Target="https://www.fundae.es/docs/default-source/convocatorias-de-subvenciones/especialidades-formativas/IMST013PO.pdf" TargetMode="External"/><Relationship Id="rId3340" Type="http://schemas.openxmlformats.org/officeDocument/2006/relationships/hyperlink" Target="https://www.fundae.es/docs/default-source/convocatorias-de-subvenciones/especialidades-formativas/SSCE073PO.pdf" TargetMode="External"/><Relationship Id="rId3438" Type="http://schemas.openxmlformats.org/officeDocument/2006/relationships/hyperlink" Target="https://sede.sepe.gob.es/es/portaltrabaja/resources/pdf/especialidades/TMVI50.pdf" TargetMode="External"/><Relationship Id="rId3645" Type="http://schemas.openxmlformats.org/officeDocument/2006/relationships/hyperlink" Target="https://sede.sepe.gob.es/es/portaltrabaja/resources/pdf/especialidades/SEAG14.pdf" TargetMode="External"/><Relationship Id="rId3852" Type="http://schemas.openxmlformats.org/officeDocument/2006/relationships/hyperlink" Target="https://sede.sepe.gob.es/es/portaltrabaja/resources/pdf/especialidades/IFCT86.pdf" TargetMode="External"/><Relationship Id="rId359" Type="http://schemas.openxmlformats.org/officeDocument/2006/relationships/hyperlink" Target="https://www.fundae.es/docs/default-source/convocatorias-de-subvenciones/turismo2021/especialidades-formativas/IFCT128PO.pdf" TargetMode="External"/><Relationship Id="rId566" Type="http://schemas.openxmlformats.org/officeDocument/2006/relationships/hyperlink" Target="https://www.fundae.es/docs/default-source/convocatorias-de-subvenciones/tic/IFCT043PO.pdf" TargetMode="External"/><Relationship Id="rId773" Type="http://schemas.openxmlformats.org/officeDocument/2006/relationships/hyperlink" Target="https://www.fundae.es/docs/default-source/convocatorias-de-subvenciones/especialidades-formativas/TMVO013PO.pdf" TargetMode="External"/><Relationship Id="rId1196" Type="http://schemas.openxmlformats.org/officeDocument/2006/relationships/hyperlink" Target="https://sede.sepe.gob.es/es/portaltrabaja/resources/pdf/especialidades/IMAI04.pdf" TargetMode="External"/><Relationship Id="rId2247" Type="http://schemas.openxmlformats.org/officeDocument/2006/relationships/hyperlink" Target="https://www.fundae.es/docs/default-source/convocatorias-de-subvenciones/especialidades-formativas/ENAL005PO.pdf" TargetMode="External"/><Relationship Id="rId2454" Type="http://schemas.openxmlformats.org/officeDocument/2006/relationships/hyperlink" Target="https://www.fundae.es/docs/default-source/convocatorias-de-subvenciones/especialidades-formativas/ADGN149PO.pdf" TargetMode="External"/><Relationship Id="rId2899" Type="http://schemas.openxmlformats.org/officeDocument/2006/relationships/hyperlink" Target="https://www.fundae.es/docs/default-source/convocatorias-de-subvenciones/especialidades-formativas/SANT003PO.pdf" TargetMode="External"/><Relationship Id="rId3200" Type="http://schemas.openxmlformats.org/officeDocument/2006/relationships/hyperlink" Target="http://www.madrid.org/sfoc_web/2018/TCPC001PO.pdf" TargetMode="External"/><Relationship Id="rId3505" Type="http://schemas.openxmlformats.org/officeDocument/2006/relationships/hyperlink" Target="https://sede.sepe.gob.es/es/portaltrabaja/resources/pdf/especialidades/AGAU32.pdf" TargetMode="External"/><Relationship Id="rId121" Type="http://schemas.openxmlformats.org/officeDocument/2006/relationships/hyperlink" Target="https://www.fundae.es/docs/default-source/convocatorias-de-subvenciones/turismo2021/especialidades-formativas/FCOE002PO.pdfhttps:/www.fundae.es/docs/default-source/convocatorias-de-subvenciones/turismo2021/especialidades-formativas/FCOE002PO.pdf" TargetMode="External"/><Relationship Id="rId219" Type="http://schemas.openxmlformats.org/officeDocument/2006/relationships/hyperlink" Target="https://sede.sepe.gob.es/es/portaltrabaja/resources/pdf/especialidades/HOTR56.pdf" TargetMode="External"/><Relationship Id="rId426" Type="http://schemas.openxmlformats.org/officeDocument/2006/relationships/hyperlink" Target="https://sede.sepe.gob.es/es/portaltrabaja/resources/pdf/especialidades/IFCT66.pdf" TargetMode="External"/><Relationship Id="rId633" Type="http://schemas.openxmlformats.org/officeDocument/2006/relationships/hyperlink" Target="https://www.fundae.es/docs/default-source/convocatorias-de-subvenciones/tic/IFCM007PO.pdf" TargetMode="External"/><Relationship Id="rId980" Type="http://schemas.openxmlformats.org/officeDocument/2006/relationships/hyperlink" Target="https://www.madrid.org/sfoc_web/2018/COMT043PO.pdf" TargetMode="External"/><Relationship Id="rId1056" Type="http://schemas.openxmlformats.org/officeDocument/2006/relationships/hyperlink" Target="https://sede.sepe.gob.es/es/portaltrabaja/resources/pdf/especialidades/TMVG01.pdf" TargetMode="External"/><Relationship Id="rId1263" Type="http://schemas.openxmlformats.org/officeDocument/2006/relationships/hyperlink" Target="http://www.madrid.org/sfoc_web/2016/AGAR008PO.pdf" TargetMode="External"/><Relationship Id="rId2107" Type="http://schemas.openxmlformats.org/officeDocument/2006/relationships/hyperlink" Target="https://www.fundae.es/docs/default-source/convocatorias-de-subvenciones/especialidades-formativas/ADGG041PO.pdf" TargetMode="External"/><Relationship Id="rId2314" Type="http://schemas.openxmlformats.org/officeDocument/2006/relationships/hyperlink" Target="https://www.fundae.es/docs/default-source/convocatorias-de-subvenciones/especialidades-formativas/ADGD113PO.pdf" TargetMode="External"/><Relationship Id="rId2661" Type="http://schemas.openxmlformats.org/officeDocument/2006/relationships/hyperlink" Target="https://sede.sepe.gob.es/es/portaltrabaja/resources/pdf/especialidades/IMSV31.pdf" TargetMode="External"/><Relationship Id="rId2759" Type="http://schemas.openxmlformats.org/officeDocument/2006/relationships/hyperlink" Target="https://www.fundae.es/docs/default-source/convocatorias-de-subvenciones/especialidades-formativas/QUIO005PO.pdf" TargetMode="External"/><Relationship Id="rId2966" Type="http://schemas.openxmlformats.org/officeDocument/2006/relationships/hyperlink" Target="https://www.fundae.es/docs/default-source/convocatorias-de-subvenciones/especialidades-formativas/SANT073PO.pdf" TargetMode="External"/><Relationship Id="rId3712" Type="http://schemas.openxmlformats.org/officeDocument/2006/relationships/hyperlink" Target="https://sede.sepe.gob.es/es/portaltrabaja/resources/pdf/especialidades/SSCE20.pdf" TargetMode="External"/><Relationship Id="rId840" Type="http://schemas.openxmlformats.org/officeDocument/2006/relationships/hyperlink" Target="http://www.madrid.org/sfoc_web/2016/COML019PO.pdf" TargetMode="External"/><Relationship Id="rId938" Type="http://schemas.openxmlformats.org/officeDocument/2006/relationships/hyperlink" Target="https://www.fundae.es/docs/default-source/convocatorias-de-subvenciones/especialidades-formativas/COMM109PO.pdf" TargetMode="External"/><Relationship Id="rId1470" Type="http://schemas.openxmlformats.org/officeDocument/2006/relationships/hyperlink" Target="https://www.fundae.es/docs/default-source/convocatorias-de-subvenciones/especialidades-formativas/EOCO078PO.pdf" TargetMode="External"/><Relationship Id="rId1568" Type="http://schemas.openxmlformats.org/officeDocument/2006/relationships/hyperlink" Target="https://www.fundae.es/docs/default-source/convocatorias-de-subvenciones/turismo2021/especialidades-formativas/INAD067PO.pdf" TargetMode="External"/><Relationship Id="rId1775" Type="http://schemas.openxmlformats.org/officeDocument/2006/relationships/hyperlink" Target="http://www.madrid.org/sfoc_web/2016/ADGD022PO.pdf" TargetMode="External"/><Relationship Id="rId2521" Type="http://schemas.openxmlformats.org/officeDocument/2006/relationships/hyperlink" Target="https://www.fundae.es/docs/default-source/convocatorias-de-subvenciones/especialidades-formativas/FMEM010PO.pdf" TargetMode="External"/><Relationship Id="rId2619" Type="http://schemas.openxmlformats.org/officeDocument/2006/relationships/hyperlink" Target="https://www.fundae.es/docs/default-source/convocatorias-de-subvenciones/especialidades-formativas/IMSV016PO.pdf" TargetMode="External"/><Relationship Id="rId2826" Type="http://schemas.openxmlformats.org/officeDocument/2006/relationships/hyperlink" Target="https://sede.sepe.gob.es/es/portaltrabaja/resources/pdf/especialidades/AGAU34.pdf" TargetMode="External"/><Relationship Id="rId4181" Type="http://schemas.openxmlformats.org/officeDocument/2006/relationships/hyperlink" Target="https://sede.sepe.gob.es/es/portaltrabaja/resources/pdf/especialidades/ADGD42.pdf" TargetMode="External"/><Relationship Id="rId4279" Type="http://schemas.openxmlformats.org/officeDocument/2006/relationships/hyperlink" Target="https://www.fundae.es/docs/default-source/convocatorias-de-subvenciones/especialidades-formativas/ARGC001PO.pdf" TargetMode="External"/><Relationship Id="rId67" Type="http://schemas.openxmlformats.org/officeDocument/2006/relationships/hyperlink" Target="https://www.fundae.es/docs/default-source/convocatorias-de-subvenciones/turismo2021/especialidades-formativas/TMVI069PO.pdf" TargetMode="External"/><Relationship Id="rId700" Type="http://schemas.openxmlformats.org/officeDocument/2006/relationships/hyperlink" Target="https://sede.sepe.gob.es/es/portaltrabaja/resources/pdf/especialidades/IFCD56.pdf" TargetMode="External"/><Relationship Id="rId1123" Type="http://schemas.openxmlformats.org/officeDocument/2006/relationships/hyperlink" Target="https://www.fundae.es/docs/default-source/convocatorias-de-subvenciones/especialidades-formativas/COMT097PO.pdf" TargetMode="External"/><Relationship Id="rId1330" Type="http://schemas.openxmlformats.org/officeDocument/2006/relationships/hyperlink" Target="https://www.fundae.es/docs/default-source/convocatorias-de-subvenciones/especialidades-formativas/EOCB035PO.pdf" TargetMode="External"/><Relationship Id="rId1428" Type="http://schemas.openxmlformats.org/officeDocument/2006/relationships/hyperlink" Target="https://www.madrid.org/sfoc_web/2018/EOCO037PO.pdf" TargetMode="External"/><Relationship Id="rId1635" Type="http://schemas.openxmlformats.org/officeDocument/2006/relationships/hyperlink" Target="https://www.fundae.es/docs/default-source/convocatorias-de-subvenciones/especialidades-formativas/INAF013PO.pdf" TargetMode="External"/><Relationship Id="rId1982" Type="http://schemas.openxmlformats.org/officeDocument/2006/relationships/hyperlink" Target="https://www.fundae.es/docs/default-source/convocatorias-de-subvenciones/especialidades-formativas/ADGD280PO.pdf" TargetMode="External"/><Relationship Id="rId3088" Type="http://schemas.openxmlformats.org/officeDocument/2006/relationships/hyperlink" Target="https://www.fundae.es/docs/default-source/convocatorias-de-subvenciones/especialidades-formativas/SEAD235PO.pdf" TargetMode="External"/><Relationship Id="rId4041" Type="http://schemas.openxmlformats.org/officeDocument/2006/relationships/hyperlink" Target="https://sede.sepe.gob.es/es/portaltrabaja/resources/pdf/especialidades/COMM14.pdf" TargetMode="External"/><Relationship Id="rId1842" Type="http://schemas.openxmlformats.org/officeDocument/2006/relationships/hyperlink" Target="https://www.fundae.es/docs/default-source/convocatorias-de-subvenciones/especialidades-formativas/IEXM005PO.pdf" TargetMode="External"/><Relationship Id="rId3295" Type="http://schemas.openxmlformats.org/officeDocument/2006/relationships/hyperlink" Target="https://www.fundae.es/docs/default-source/convocatorias-de-subvenciones/especialidades-formativas/SSCE029PO.pdf" TargetMode="External"/><Relationship Id="rId4139" Type="http://schemas.openxmlformats.org/officeDocument/2006/relationships/hyperlink" Target="https://www.google.com/url?sa=t&amp;rct=j&amp;q=&amp;esrc=s&amp;source=web&amp;cd=&amp;ved=2ahUKEwjhkKH8_bH4AhVQzqQKHSdIDvoQFnoECAQQAQ&amp;url=https%3A%2F%2Fwww.fundae.es%2Fdocs%2Fdefault-source%2Fconvocatorias-de-subvenciones%2Fespecialidades-formativas%2FVICF004PO.pdf&amp;usg=AOvVaw1X" TargetMode="External"/><Relationship Id="rId4346" Type="http://schemas.openxmlformats.org/officeDocument/2006/relationships/hyperlink" Target="https://sede.sepe.gob.es/es/portaltrabaja/resources/pdf/especialidades/IFCT0013.pdf" TargetMode="External"/><Relationship Id="rId1702" Type="http://schemas.openxmlformats.org/officeDocument/2006/relationships/hyperlink" Target="https://apps.lanbide.euskadi.net/descargas/egailancas/especialidades_inscritas/INAD064PO.pdf" TargetMode="External"/><Relationship Id="rId3155" Type="http://schemas.openxmlformats.org/officeDocument/2006/relationships/hyperlink" Target="https://www.fundae.es/docs/default-source/convocatorias-de-subvenciones/especialidades-formativas/SEAG033PO.pdf" TargetMode="External"/><Relationship Id="rId3362" Type="http://schemas.openxmlformats.org/officeDocument/2006/relationships/hyperlink" Target="http://www.madrid.org/sfoc_web/2016/SSCE095PO.pdf" TargetMode="External"/><Relationship Id="rId4206" Type="http://schemas.openxmlformats.org/officeDocument/2006/relationships/hyperlink" Target="https://sede.sepe.gob.es/es/portaltrabaja/resources/pdf/especialidades/ADGD67.pdf" TargetMode="External"/><Relationship Id="rId283" Type="http://schemas.openxmlformats.org/officeDocument/2006/relationships/hyperlink" Target="http://www.madrid.org/sfoc_web/2016/IFCD027PO.pdf" TargetMode="External"/><Relationship Id="rId490" Type="http://schemas.openxmlformats.org/officeDocument/2006/relationships/hyperlink" Target="https://sede.sepe.gob.es/es/portaltrabaja/resources/pdf/especialidades/IFCT35.pdf" TargetMode="External"/><Relationship Id="rId2171" Type="http://schemas.openxmlformats.org/officeDocument/2006/relationships/hyperlink" Target="https://sede.sepe.gob.es/es/portaltrabaja/resources/pdf/especialidades/ENAA01.pdf" TargetMode="External"/><Relationship Id="rId3015" Type="http://schemas.openxmlformats.org/officeDocument/2006/relationships/hyperlink" Target="https://www.fundae.es/docs/default-source/convocatorias-de-subvenciones/especialidades-formativas---ceuta-melilla/SEAD025PO" TargetMode="External"/><Relationship Id="rId3222" Type="http://schemas.openxmlformats.org/officeDocument/2006/relationships/hyperlink" Target="https://www.fundae.es/docs/default-source/convocatorias-de-subvenciones/especialidades-formativas/TCPF004PO.pdf" TargetMode="External"/><Relationship Id="rId3667" Type="http://schemas.openxmlformats.org/officeDocument/2006/relationships/hyperlink" Target="https://sede.sepe.gob.es/es/portaltrabaja/resources/pdf/especialidades/COMM40.pdf" TargetMode="External"/><Relationship Id="rId3874" Type="http://schemas.openxmlformats.org/officeDocument/2006/relationships/hyperlink" Target="https://sede.sepe.gob.es/es/portaltrabaja/resources/pdf/especialidades/TMVO12.pdf" TargetMode="External"/><Relationship Id="rId143" Type="http://schemas.openxmlformats.org/officeDocument/2006/relationships/hyperlink" Target="https://www.fundae.es/docs/default-source/convocatorias-de-subvenciones/turismo2021/especialidades-formativas/HOTJ02.pdf" TargetMode="External"/><Relationship Id="rId350" Type="http://schemas.openxmlformats.org/officeDocument/2006/relationships/hyperlink" Target="https://www.fundae.es/docs/default-source/convocatorias-de-subvenciones/especialidades-formativas/IFCT121PO.pdf" TargetMode="External"/><Relationship Id="rId588" Type="http://schemas.openxmlformats.org/officeDocument/2006/relationships/hyperlink" Target="https://www.fundae.es/docs/default-source/convocatorias-de-subvenciones/tic/IFCT066PO.pdf" TargetMode="External"/><Relationship Id="rId795" Type="http://schemas.openxmlformats.org/officeDocument/2006/relationships/hyperlink" Target="https://www.fundae.es/docs/default-source/convocatorias-de-subvenciones/especialidades-formativas/COMM062PO.pdf" TargetMode="External"/><Relationship Id="rId2031" Type="http://schemas.openxmlformats.org/officeDocument/2006/relationships/hyperlink" Target="https://www.fundae.es/docs/default-source/convocatorias-de-subvenciones/tic/ADGD353PO.pdf" TargetMode="External"/><Relationship Id="rId2269" Type="http://schemas.openxmlformats.org/officeDocument/2006/relationships/hyperlink" Target="http://www.madrid.org/sfoc_web/2018/ADGD061PO.pdf" TargetMode="External"/><Relationship Id="rId2476" Type="http://schemas.openxmlformats.org/officeDocument/2006/relationships/hyperlink" Target="https://sede.sepe.gob.es/es/portaltrabaja/resources/pdf/especialidades/FMEC10.pdf" TargetMode="External"/><Relationship Id="rId2683" Type="http://schemas.openxmlformats.org/officeDocument/2006/relationships/hyperlink" Target="https://www.fundae.es/docs/default-source/convocatorias-de-subvenciones/especialidades-formativas/QUIA013PO.pdf" TargetMode="External"/><Relationship Id="rId2890" Type="http://schemas.openxmlformats.org/officeDocument/2006/relationships/hyperlink" Target="https://sede.sepe.gob.es/es/portaltrabaja/resources/pdf/especialidades/SANS01.pdf" TargetMode="External"/><Relationship Id="rId3527" Type="http://schemas.openxmlformats.org/officeDocument/2006/relationships/hyperlink" Target="https://sede.sepe.gob.es/es/portaltrabaja/resources/pdf/especialidades/SEAD32.pdf" TargetMode="External"/><Relationship Id="rId3734" Type="http://schemas.openxmlformats.org/officeDocument/2006/relationships/hyperlink" Target="https://sede.sepe.gob.es/es/portaltrabaja/resources/pdf/especialidades/ADGD61.pdf" TargetMode="External"/><Relationship Id="rId3941" Type="http://schemas.openxmlformats.org/officeDocument/2006/relationships/hyperlink" Target="https://sede.sepe.gob.es/es/portaltrabaja/resources/pdf/especialidades/IFCT126.pdf" TargetMode="External"/><Relationship Id="rId9" Type="http://schemas.openxmlformats.org/officeDocument/2006/relationships/hyperlink" Target="https://sede.sepe.gob.es/especialidadesformativas/RXBuscadorEFRED/DetalleEspecialidadFormativa.do?codEspecialidad=SSCG14" TargetMode="External"/><Relationship Id="rId210" Type="http://schemas.openxmlformats.org/officeDocument/2006/relationships/hyperlink" Target="https://sede.sepe.gob.es/es/portaltrabaja/resources/pdf/especialidades/HOTR36.pdf" TargetMode="External"/><Relationship Id="rId448" Type="http://schemas.openxmlformats.org/officeDocument/2006/relationships/hyperlink" Target="https://sede.sepe.gob.es/es/portaltrabaja/resources/pdf/especialidades/IFCT90.pdf" TargetMode="External"/><Relationship Id="rId655" Type="http://schemas.openxmlformats.org/officeDocument/2006/relationships/hyperlink" Target="https://sede.sepe.gob.es/es/portaltrabaja/resources/pdf/especialidades/IFCD37.pdf" TargetMode="External"/><Relationship Id="rId862" Type="http://schemas.openxmlformats.org/officeDocument/2006/relationships/hyperlink" Target="https://sede.sepe.gob.es/es/portaltrabaja/resources/pdf/especialidades/COML09.pdf" TargetMode="External"/><Relationship Id="rId1078" Type="http://schemas.openxmlformats.org/officeDocument/2006/relationships/hyperlink" Target="https://www.fundae.es/docs/default-source/convocatorias-de-subvenciones/especialidades-formativas/TMVI012PO.pdf" TargetMode="External"/><Relationship Id="rId1285" Type="http://schemas.openxmlformats.org/officeDocument/2006/relationships/hyperlink" Target="https://www.fundae.es/docs/default-source/convocatorias-de-subvenciones/especialidades-formativas/AGAU025PO.pdf" TargetMode="External"/><Relationship Id="rId1492" Type="http://schemas.openxmlformats.org/officeDocument/2006/relationships/hyperlink" Target="http://www.madrid.org/sfoc_web/2018/EOCO100PO.pdf" TargetMode="External"/><Relationship Id="rId2129" Type="http://schemas.openxmlformats.org/officeDocument/2006/relationships/hyperlink" Target="http://www.madrid.org/sfoc_web/2016/ADGG071PO.pdf" TargetMode="External"/><Relationship Id="rId2336" Type="http://schemas.openxmlformats.org/officeDocument/2006/relationships/hyperlink" Target="https://www.fundae.es/docs/default-source/convocatorias-de-subvenciones/especialidades-formativas/ADGN018PO.pdf" TargetMode="External"/><Relationship Id="rId2543" Type="http://schemas.openxmlformats.org/officeDocument/2006/relationships/hyperlink" Target="https://www.fundae.es/docs/default-source/convocatorias-de-subvenciones/especialidades-formativas/ARGN011PO.pdf" TargetMode="External"/><Relationship Id="rId2750" Type="http://schemas.openxmlformats.org/officeDocument/2006/relationships/hyperlink" Target="https://www.fundae.es/docs/default-source/convocatorias-de-subvenciones/especialidades-formativas/QUIM021PO.pdf" TargetMode="External"/><Relationship Id="rId2988" Type="http://schemas.openxmlformats.org/officeDocument/2006/relationships/hyperlink" Target="https://www.fundae.es/docs/default-source/convocatorias-de-subvenciones/especialidades-formativas/SANT099PO.pdf" TargetMode="External"/><Relationship Id="rId3801" Type="http://schemas.openxmlformats.org/officeDocument/2006/relationships/hyperlink" Target="https://sede.sepe.gob.es/es/portaltrabaja/resources/pdf/especialidades/QUIA13.pdf" TargetMode="External"/><Relationship Id="rId308" Type="http://schemas.openxmlformats.org/officeDocument/2006/relationships/hyperlink" Target="http://www.madrid.org/sfoc_web/2018/IFCD053PO.pdf" TargetMode="External"/><Relationship Id="rId515" Type="http://schemas.openxmlformats.org/officeDocument/2006/relationships/hyperlink" Target="https://www.fundae.es/docs/default-source/convocatorias-de-subvenciones/especialidades-formativas/IFCM027PO.pdf" TargetMode="External"/><Relationship Id="rId722" Type="http://schemas.openxmlformats.org/officeDocument/2006/relationships/hyperlink" Target="https://www.fundae.es/docs/default-source/convocatorias-de-subvenciones/especialidades-formativas/TMVI049PO.pdf" TargetMode="External"/><Relationship Id="rId1145" Type="http://schemas.openxmlformats.org/officeDocument/2006/relationships/hyperlink" Target="http://www.madrid.org/sfoc_web/2018/COMT115PO.pdf" TargetMode="External"/><Relationship Id="rId1352" Type="http://schemas.openxmlformats.org/officeDocument/2006/relationships/hyperlink" Target="https://www.fundae.es/docs/default-source/convocatorias-de-subvenciones/especialidades-formativas/EOCE014PO.pdf" TargetMode="External"/><Relationship Id="rId1797" Type="http://schemas.openxmlformats.org/officeDocument/2006/relationships/hyperlink" Target="https://www.fundae.es/docs/default-source/convocatorias-de-subvenciones/especialidades-formativas/AFDA007PO.pdf" TargetMode="External"/><Relationship Id="rId2403" Type="http://schemas.openxmlformats.org/officeDocument/2006/relationships/hyperlink" Target="https://www.fundae.es/docs/default-source/convocatorias-de-subvenciones/especialidades-formativas/ADGN092PO.pdf" TargetMode="External"/><Relationship Id="rId2848" Type="http://schemas.openxmlformats.org/officeDocument/2006/relationships/hyperlink" Target="https://sede.sepe.gob.es/es/portaltrabaja/resources/pdf/especialidades/SANS02.pdf" TargetMode="External"/><Relationship Id="rId89" Type="http://schemas.openxmlformats.org/officeDocument/2006/relationships/hyperlink" Target="https://www.fundae.es/docs/default-source/convocatorias-de-subvenciones/turismo2021/especialidades-formativas/HOTR06.pdf" TargetMode="External"/><Relationship Id="rId1005" Type="http://schemas.openxmlformats.org/officeDocument/2006/relationships/hyperlink" Target="http://www.madrid.org/sfoc_web/2016/COMT011PO.pdf" TargetMode="External"/><Relationship Id="rId1212" Type="http://schemas.openxmlformats.org/officeDocument/2006/relationships/hyperlink" Target="https://sede.sepe.gob.es/es/portaltrabaja/resources/pdf/especialidades/IMAR05.pdf" TargetMode="External"/><Relationship Id="rId1657" Type="http://schemas.openxmlformats.org/officeDocument/2006/relationships/hyperlink" Target="https://sede.sepe.gob.es/es/portaltrabaja/resources/pdf/especialidades/INAH08.pdf" TargetMode="External"/><Relationship Id="rId1864" Type="http://schemas.openxmlformats.org/officeDocument/2006/relationships/hyperlink" Target="https://www.fundae.es/docs/default-source/convocatorias-de-subvenciones/especialidades-formativas/ADGD131PO.pdf" TargetMode="External"/><Relationship Id="rId2610" Type="http://schemas.openxmlformats.org/officeDocument/2006/relationships/hyperlink" Target="https://www.fundae.es/docs/default-source/convocatorias-de-subvenciones/especialidades-formativas/IMSV008PO.pdf" TargetMode="External"/><Relationship Id="rId2708" Type="http://schemas.openxmlformats.org/officeDocument/2006/relationships/hyperlink" Target="https://sede.sepe.gob.es/es/portaltrabaja/resources/pdf/especialidades/QUIA10.pdf" TargetMode="External"/><Relationship Id="rId2915" Type="http://schemas.openxmlformats.org/officeDocument/2006/relationships/hyperlink" Target="https://www.fundae.es/docs/default-source/convocatorias-de-subvenciones/especialidades-formativas/SANT019PO.pdf" TargetMode="External"/><Relationship Id="rId4063" Type="http://schemas.openxmlformats.org/officeDocument/2006/relationships/hyperlink" Target="http://www.madrid.org/sfoc_web/2018/SSCG031PO.pdf" TargetMode="External"/><Relationship Id="rId4270" Type="http://schemas.openxmlformats.org/officeDocument/2006/relationships/hyperlink" Target="https://sede.sepe.gob.es/es/portaltrabaja/resources/pdf/especialidades/ADGD0002.pdf" TargetMode="External"/><Relationship Id="rId4368" Type="http://schemas.openxmlformats.org/officeDocument/2006/relationships/hyperlink" Target="https://sede.sepe.gob.es/es/portaltrabaja/resources/pdf/especialidades/TMVI0002.pdf" TargetMode="External"/><Relationship Id="rId1517" Type="http://schemas.openxmlformats.org/officeDocument/2006/relationships/hyperlink" Target="https://www.fundae.es/docs/default-source/convocatorias-de-subvenciones/especialidades-formativas/EOCO125PO.pdf" TargetMode="External"/><Relationship Id="rId1724" Type="http://schemas.openxmlformats.org/officeDocument/2006/relationships/hyperlink" Target="https://www.fundae.es/docs/default-source/convocatorias-de-subvenciones/especialidades-formativas/ELEE021PO.pdf" TargetMode="External"/><Relationship Id="rId3177" Type="http://schemas.openxmlformats.org/officeDocument/2006/relationships/hyperlink" Target="https://www.fundae.es/docs/default-source/convocatorias-de-subvenciones/especialidades-formativas/SEAG060PO.pdf" TargetMode="External"/><Relationship Id="rId4130" Type="http://schemas.openxmlformats.org/officeDocument/2006/relationships/hyperlink" Target="http://www.madrid.org/sfoc_web/2020/ssci024po.pdf" TargetMode="External"/><Relationship Id="rId4228" Type="http://schemas.openxmlformats.org/officeDocument/2006/relationships/hyperlink" Target="https://sede.sepe.gob.es/es/portaltrabaja/resources/pdf/especialidades/ADGD0001.pdf" TargetMode="External"/><Relationship Id="rId16" Type="http://schemas.openxmlformats.org/officeDocument/2006/relationships/hyperlink" Target="https://www.fundae.es/docs/default-source/convocatorias-de-subvenciones/turismo2021/especialidades-formativas/HOTA005PO.pdf" TargetMode="External"/><Relationship Id="rId1931" Type="http://schemas.openxmlformats.org/officeDocument/2006/relationships/hyperlink" Target="https://www.fundae.es/docs/default-source/convocatorias-de-subvenciones/especialidades-formativas/ADGD208PO.pdf" TargetMode="External"/><Relationship Id="rId3037" Type="http://schemas.openxmlformats.org/officeDocument/2006/relationships/hyperlink" Target="https://www.fundae.es/docs/default-source/convocatorias-de-subvenciones/especialidades-formativas---ceuta-melilla/SEAD075PO" TargetMode="External"/><Relationship Id="rId3384" Type="http://schemas.openxmlformats.org/officeDocument/2006/relationships/hyperlink" Target="https://www.fundae.es/docs/default-source/convocatorias-de-subvenciones/especialidades-formativas/SSCE116PO.pdf" TargetMode="External"/><Relationship Id="rId3591" Type="http://schemas.openxmlformats.org/officeDocument/2006/relationships/hyperlink" Target="https://sede.sepe.gob.es/es/portaltrabaja/resources/pdf/especialidades/ADGD49.pdf" TargetMode="External"/><Relationship Id="rId3689" Type="http://schemas.openxmlformats.org/officeDocument/2006/relationships/hyperlink" Target="https://www.fundae.es/docs/default-source/convocatorias-de-subvenciones/especialidades-formativas/SSCE145PO.pdf" TargetMode="External"/><Relationship Id="rId3896" Type="http://schemas.openxmlformats.org/officeDocument/2006/relationships/hyperlink" Target="https://sede.sepe.gob.es/es/portaltrabaja/resources/pdf/especialidades/SSCE19.pdf" TargetMode="External"/><Relationship Id="rId2193" Type="http://schemas.openxmlformats.org/officeDocument/2006/relationships/hyperlink" Target="https://www.fundae.es/docs/default-source/convocatorias-de-subvenciones/especialidades-formativas/ENAC009PO.pdf" TargetMode="External"/><Relationship Id="rId2498" Type="http://schemas.openxmlformats.org/officeDocument/2006/relationships/hyperlink" Target="https://www.fundae.es/docs/default-source/convocatorias-de-subvenciones/especialidades-formativas/FMEC004PO.pdf" TargetMode="External"/><Relationship Id="rId3244" Type="http://schemas.openxmlformats.org/officeDocument/2006/relationships/hyperlink" Target="https://sede.sepe.gob.es/es/portaltrabaja/resources/pdf/especialidades/ADGD71.pdf" TargetMode="External"/><Relationship Id="rId3451" Type="http://schemas.openxmlformats.org/officeDocument/2006/relationships/hyperlink" Target="https://sede.sepe.gob.es/es/portaltrabaja/resources/pdf/especialidades/TMVI63.pdf" TargetMode="External"/><Relationship Id="rId3549" Type="http://schemas.openxmlformats.org/officeDocument/2006/relationships/hyperlink" Target="https://sede.sepe.gob.es/es/portaltrabaja/resources/pdf/especialidades/FCOO02.pdf" TargetMode="External"/><Relationship Id="rId165" Type="http://schemas.openxmlformats.org/officeDocument/2006/relationships/hyperlink" Target="https://sede.sepe.gob.es/es/portaltrabaja/resources/pdf/especialidades/HOTA03.pdf" TargetMode="External"/><Relationship Id="rId372" Type="http://schemas.openxmlformats.org/officeDocument/2006/relationships/hyperlink" Target="https://www.fundae.es/docs/default-source/convocatorias-de-subvenciones/tic/IFCT134PO.pdf" TargetMode="External"/><Relationship Id="rId677" Type="http://schemas.openxmlformats.org/officeDocument/2006/relationships/hyperlink" Target="https://sede.sepe.gob.es/es/portaltrabaja/resources/pdf/especialidades/IFCD88.pdf" TargetMode="External"/><Relationship Id="rId2053" Type="http://schemas.openxmlformats.org/officeDocument/2006/relationships/hyperlink" Target="https://www.fundae.es/docs/default-source/convocatorias-de-subvenciones/especialidades-formativas/ADGD375PO.pdf" TargetMode="External"/><Relationship Id="rId2260" Type="http://schemas.openxmlformats.org/officeDocument/2006/relationships/hyperlink" Target="https://www.fundae.es/docs/default-source/convocatorias-de-subvenciones/especialidades-formativas/ADGD051PO.pdf" TargetMode="External"/><Relationship Id="rId2358" Type="http://schemas.openxmlformats.org/officeDocument/2006/relationships/hyperlink" Target="https://www.fundae.es/docs/default-source/convocatorias-de-subvenciones/especialidades-formativas/ADGN041PO.pdf" TargetMode="External"/><Relationship Id="rId3104" Type="http://schemas.openxmlformats.org/officeDocument/2006/relationships/hyperlink" Target="https://www.fundae.es/docs/default-source/convocatorias-de-subvenciones/especialidades-formativas/SEAD269PO.pdf" TargetMode="External"/><Relationship Id="rId3311" Type="http://schemas.openxmlformats.org/officeDocument/2006/relationships/hyperlink" Target="https://www.fundae.es/docs/default-source/convocatorias-de-subvenciones/especialidades-formativas/SSCE046PO.pdf" TargetMode="External"/><Relationship Id="rId3756" Type="http://schemas.openxmlformats.org/officeDocument/2006/relationships/hyperlink" Target="https://sede.sepe.gob.es/es/portaltrabaja/resources/pdf/especialidades/ADGN19.pdf" TargetMode="External"/><Relationship Id="rId3963" Type="http://schemas.openxmlformats.org/officeDocument/2006/relationships/hyperlink" Target="https://sede.sepe.gob.es/es/portaltrabaja/resources/pdf/especialidades/IFCD12.pdf" TargetMode="External"/><Relationship Id="rId232" Type="http://schemas.openxmlformats.org/officeDocument/2006/relationships/hyperlink" Target="http://www.madrid.org/sfoc_web/2016/IFCT085PO.pdf" TargetMode="External"/><Relationship Id="rId884" Type="http://schemas.openxmlformats.org/officeDocument/2006/relationships/hyperlink" Target="http://www.madrid.org/sfoc_web/2016/COMM025PO.pdf" TargetMode="External"/><Relationship Id="rId2120" Type="http://schemas.openxmlformats.org/officeDocument/2006/relationships/hyperlink" Target="https://www.fundae.es/docs/default-source/convocatorias-de-subvenciones/especialidades-formativas---ceuta-melilla/ADGG057PO" TargetMode="External"/><Relationship Id="rId2565" Type="http://schemas.openxmlformats.org/officeDocument/2006/relationships/hyperlink" Target="https://www.fundae.es/docs/default-source/convocatorias-de-subvenciones/especialidades-formativas/IMPE014PO.pdf" TargetMode="External"/><Relationship Id="rId2772" Type="http://schemas.openxmlformats.org/officeDocument/2006/relationships/hyperlink" Target="https://www.fundae.es/docs/default-source/convocatorias-de-subvenciones/especialidades-formativas/QUIT009PO.pdf" TargetMode="External"/><Relationship Id="rId3409" Type="http://schemas.openxmlformats.org/officeDocument/2006/relationships/hyperlink" Target="https://sede.sepe.gob.es/es/portaltrabaja/resources/pdf/especialidades/TMVI22.pdf" TargetMode="External"/><Relationship Id="rId3616" Type="http://schemas.openxmlformats.org/officeDocument/2006/relationships/hyperlink" Target="https://sede.sepe.gob.es/es/portaltrabaja/resources/pdf/especialidades/SEAD21.pdf" TargetMode="External"/><Relationship Id="rId3823" Type="http://schemas.openxmlformats.org/officeDocument/2006/relationships/hyperlink" Target="https://sede.sepe.gob.es/es/portaltrabaja/resources/pdf/especialidades/SSCE32.pdf" TargetMode="External"/><Relationship Id="rId537" Type="http://schemas.openxmlformats.org/officeDocument/2006/relationships/hyperlink" Target="https://www.fundae.es/docs/default-source/convocatorias-de-subvenciones/especialidades-formativas/IFCT010PO.pdf" TargetMode="External"/><Relationship Id="rId744" Type="http://schemas.openxmlformats.org/officeDocument/2006/relationships/hyperlink" Target="https://sede.sepe.gob.es/es/portaltrabaja/resources/pdf/especialidades/TMVI09.pdf" TargetMode="External"/><Relationship Id="rId951" Type="http://schemas.openxmlformats.org/officeDocument/2006/relationships/hyperlink" Target="https://www.fundae.es/docs/default-source/convocatorias-de-subvenciones/tic/COMM122PO.pdf" TargetMode="External"/><Relationship Id="rId1167" Type="http://schemas.openxmlformats.org/officeDocument/2006/relationships/hyperlink" Target="https://sede.sepe.gob.es/es/portaltrabaja/resources/pdf/especialidades/SSCG19.pdf" TargetMode="External"/><Relationship Id="rId1374" Type="http://schemas.openxmlformats.org/officeDocument/2006/relationships/hyperlink" Target="https://www.madrid.org/sfoc_web/2018/EOCJ005PO.pdf" TargetMode="External"/><Relationship Id="rId1581" Type="http://schemas.openxmlformats.org/officeDocument/2006/relationships/hyperlink" Target="https://www.fundae.es/docs/default-source/convocatorias-de-subvenciones/especialidades-formativas/INAD014PO.pdf" TargetMode="External"/><Relationship Id="rId1679" Type="http://schemas.openxmlformats.org/officeDocument/2006/relationships/hyperlink" Target="https://www.fundae.es/docs/default-source/convocatorias-de-subvenciones/especialidades-formativas/EOCO137PO.pdf" TargetMode="External"/><Relationship Id="rId2218" Type="http://schemas.openxmlformats.org/officeDocument/2006/relationships/hyperlink" Target="https://www.fundae.es/docs/default-source/convocatorias-de-subvenciones/especialidades-formativas/ENAE004PO.pdf" TargetMode="External"/><Relationship Id="rId2425" Type="http://schemas.openxmlformats.org/officeDocument/2006/relationships/hyperlink" Target="https://www.fundae.es/docs/default-source/convocatorias-de-subvenciones/especialidades-formativas/ADGN115PO.pdf" TargetMode="External"/><Relationship Id="rId2632" Type="http://schemas.openxmlformats.org/officeDocument/2006/relationships/hyperlink" Target="http://www.madrid.org/sfoc_web/2016/IMSV035PO.pdf" TargetMode="External"/><Relationship Id="rId4085" Type="http://schemas.openxmlformats.org/officeDocument/2006/relationships/hyperlink" Target="https://www.fundae.es/docs/default-source/convocatorias-de-subvenciones/especialidades-formativas/SSCG054PO.pdf" TargetMode="External"/><Relationship Id="rId4292" Type="http://schemas.openxmlformats.org/officeDocument/2006/relationships/hyperlink" Target="https://www.fundae.es/docs/default-source/convocatorias-de-subvenciones/especialidades-formativas/ARGG029PO.pdf" TargetMode="External"/><Relationship Id="rId80" Type="http://schemas.openxmlformats.org/officeDocument/2006/relationships/hyperlink" Target="https://www.fundae.es/docs/default-source/convocatorias-de-subvenciones/turismo2021/especialidades-formativas/HOTA09.pdf" TargetMode="External"/><Relationship Id="rId604" Type="http://schemas.openxmlformats.org/officeDocument/2006/relationships/hyperlink" Target="ftp://ftp.asturias.es/sepepa/Programas_PO/ifcd082po.pdf" TargetMode="External"/><Relationship Id="rId811" Type="http://schemas.openxmlformats.org/officeDocument/2006/relationships/hyperlink" Target="https://www.fundae.es/docs/default-source/convocatorias-de-subvenciones/especialidades-formativas/COMM078PO.pdf" TargetMode="External"/><Relationship Id="rId1027" Type="http://schemas.openxmlformats.org/officeDocument/2006/relationships/hyperlink" Target="https://www.fundae.es/docs/default-source/convocatorias-de-subvenciones/turismo2021/especialidades-formativas/COMT066PO.pdf" TargetMode="External"/><Relationship Id="rId1234" Type="http://schemas.openxmlformats.org/officeDocument/2006/relationships/hyperlink" Target="https://sede.sepe.gob.es/es/portaltrabaja/resources/pdf/especialidades/AGAR01.pdf" TargetMode="External"/><Relationship Id="rId1441" Type="http://schemas.openxmlformats.org/officeDocument/2006/relationships/hyperlink" Target="https://www.madrid.org/sfoc_web/2018/EOCO050PO.pdf" TargetMode="External"/><Relationship Id="rId1886" Type="http://schemas.openxmlformats.org/officeDocument/2006/relationships/hyperlink" Target="http://www.madrid.org/sfoc_web/2018/ADGD152PO.pdf" TargetMode="External"/><Relationship Id="rId2937" Type="http://schemas.openxmlformats.org/officeDocument/2006/relationships/hyperlink" Target="https://www.fundae.es/docs/default-source/convocatorias-de-subvenciones/especialidades-formativas/SANT040PO.pdf" TargetMode="External"/><Relationship Id="rId4152" Type="http://schemas.openxmlformats.org/officeDocument/2006/relationships/hyperlink" Target="https://www.fundae.es/docs/default-source/convocatorias-de-subvenciones/especialidades-formativas/VICF016PO.pdf" TargetMode="External"/><Relationship Id="rId909" Type="http://schemas.openxmlformats.org/officeDocument/2006/relationships/hyperlink" Target="https://www.fundae.es/docs/default-source/convocatorias-de-subvenciones/especialidades-formativas/COMM081PO.pdf" TargetMode="External"/><Relationship Id="rId1301" Type="http://schemas.openxmlformats.org/officeDocument/2006/relationships/hyperlink" Target="https://www.fundae.es/docs/default-source/convocatorias-de-subvenciones/especialidades-formativas/EOCB008PO.pdf" TargetMode="External"/><Relationship Id="rId1539" Type="http://schemas.openxmlformats.org/officeDocument/2006/relationships/hyperlink" Target="https://www.fundae.es/docs/default-source/convocatorias-de-subvenciones/especialidades-formativas/EOCQ001PO.pdf" TargetMode="External"/><Relationship Id="rId1746" Type="http://schemas.openxmlformats.org/officeDocument/2006/relationships/hyperlink" Target="https://sede.sepe.gob.es/es/portaltrabaja/resources/pdf/especialidades/ELEM08.pdf" TargetMode="External"/><Relationship Id="rId1953" Type="http://schemas.openxmlformats.org/officeDocument/2006/relationships/hyperlink" Target="https://www.fundae.es/docs/default-source/convocatorias-de-subvenciones/especialidades-formativas/ADGD233PO.pdf" TargetMode="External"/><Relationship Id="rId3199" Type="http://schemas.openxmlformats.org/officeDocument/2006/relationships/hyperlink" Target="https://sede.sepe.gob.es/es/portaltrabaja/resources/pdf/especialidades/SEAG13.pdf" TargetMode="External"/><Relationship Id="rId38" Type="http://schemas.openxmlformats.org/officeDocument/2006/relationships/hyperlink" Target="https://www.fundae.es/docs/default-source/convocatorias-de-subvenciones/turismo2021/especialidades-formativas/HOTR055PO.pdf" TargetMode="External"/><Relationship Id="rId1606" Type="http://schemas.openxmlformats.org/officeDocument/2006/relationships/hyperlink" Target="https://www.fundae.es/docs/default-source/convocatorias-de-subvenciones/especialidades-formativas/INAD045PO.pdf" TargetMode="External"/><Relationship Id="rId1813" Type="http://schemas.openxmlformats.org/officeDocument/2006/relationships/hyperlink" Target="https://www.fundae.es/docs/default-source/convocatorias-de-subvenciones/especialidades-formativas/AFDP001PO.pdf" TargetMode="External"/><Relationship Id="rId3059" Type="http://schemas.openxmlformats.org/officeDocument/2006/relationships/hyperlink" Target="https://www.fundae.es/docs/default-source/convocatorias-de-subvenciones/especialidades-formativas/SEAD112PO.pdf" TargetMode="External"/><Relationship Id="rId3266" Type="http://schemas.openxmlformats.org/officeDocument/2006/relationships/hyperlink" Target="https://www.fundae.es/docs/default-source/convocatorias-de-subvenciones/especialidades-formativas---ceuta-melilla/SSCE001PO" TargetMode="External"/><Relationship Id="rId3473" Type="http://schemas.openxmlformats.org/officeDocument/2006/relationships/hyperlink" Target="https://sede.sepe.gob.es/es/portaltrabaja/resources/pdf/especialidades/ADGD20.pdf" TargetMode="External"/><Relationship Id="rId4012" Type="http://schemas.openxmlformats.org/officeDocument/2006/relationships/hyperlink" Target="https://sede.sepe.gob.es/es/portaltrabaja/resources/pdf/especialidades/EOCQ01.pdf" TargetMode="External"/><Relationship Id="rId4317" Type="http://schemas.openxmlformats.org/officeDocument/2006/relationships/hyperlink" Target="https://sede.sepe.gob.es/es/portaltrabaja/resources/pdf/especialidades/EOCO0001.pdf" TargetMode="External"/><Relationship Id="rId187" Type="http://schemas.openxmlformats.org/officeDocument/2006/relationships/hyperlink" Target="file:///C:\Users\X076751\AppData\Local\Temp\hotr046po.pdf" TargetMode="External"/><Relationship Id="rId394" Type="http://schemas.openxmlformats.org/officeDocument/2006/relationships/hyperlink" Target="https://www.fundae.es/docs/default-source/convocatorias-de-subvenciones/tic/IFCT146PO.pdf" TargetMode="External"/><Relationship Id="rId2075" Type="http://schemas.openxmlformats.org/officeDocument/2006/relationships/hyperlink" Target="https://www.fundae.es/docs/default-source/convocatorias-de-subvenciones/especialidades-formativas/ADGG001PO.pdf" TargetMode="External"/><Relationship Id="rId2282" Type="http://schemas.openxmlformats.org/officeDocument/2006/relationships/hyperlink" Target="https://www.fundae.es/docs/default-source/convocatorias-de-subvenciones/especialidades-formativas/ADGD076PO.pdf" TargetMode="External"/><Relationship Id="rId3126" Type="http://schemas.openxmlformats.org/officeDocument/2006/relationships/hyperlink" Target="https://www.fundae.es/docs/default-source/convocatorias-de-subvenciones/especialidades-formativas/SEAD304PO.pdf" TargetMode="External"/><Relationship Id="rId3680" Type="http://schemas.openxmlformats.org/officeDocument/2006/relationships/hyperlink" Target="https://sede.sepe.gob.es/es/portaltrabaja/resources/pdf/especialidades/INAI02.pdf" TargetMode="External"/><Relationship Id="rId3778" Type="http://schemas.openxmlformats.org/officeDocument/2006/relationships/hyperlink" Target="https://sede.sepe.gob.es/es/portaltrabaja/resources/pdf/especialidades/FCOM02.pdf" TargetMode="External"/><Relationship Id="rId3985" Type="http://schemas.openxmlformats.org/officeDocument/2006/relationships/hyperlink" Target="https://sede.sepe.gob.es/es/portaltrabaja/resources/pdf/especialidades/IFCD90.pdf" TargetMode="External"/><Relationship Id="rId254" Type="http://schemas.openxmlformats.org/officeDocument/2006/relationships/hyperlink" Target="http://www.madrid.org/sfoc_web/2016/IFCT103PO.pdf" TargetMode="External"/><Relationship Id="rId699" Type="http://schemas.openxmlformats.org/officeDocument/2006/relationships/hyperlink" Target="https://sede.sepe.gob.es/es/portaltrabaja/resources/pdf/especialidades/IFCD55.pdf" TargetMode="External"/><Relationship Id="rId1091" Type="http://schemas.openxmlformats.org/officeDocument/2006/relationships/hyperlink" Target="https://sede.sepe.gob.es/es/portaltrabaja/resources/pdf/especialidades/TMVI03.pdf" TargetMode="External"/><Relationship Id="rId2587" Type="http://schemas.openxmlformats.org/officeDocument/2006/relationships/hyperlink" Target="https://www.fundae.es/docs/default-source/convocatorias-de-subvenciones/especialidades-formativas---ceuta-melilla/IMST005PO" TargetMode="External"/><Relationship Id="rId2794" Type="http://schemas.openxmlformats.org/officeDocument/2006/relationships/hyperlink" Target="https://www.fundae.es/docs/default-source/convocatorias-de-subvenciones/especialidades-formativas/SANP019PO.pdf" TargetMode="External"/><Relationship Id="rId3333" Type="http://schemas.openxmlformats.org/officeDocument/2006/relationships/hyperlink" Target="https://www.fundae.es/docs/default-source/convocatorias-de-subvenciones/especialidades-formativas/SSCE067PO.pdf" TargetMode="External"/><Relationship Id="rId3540" Type="http://schemas.openxmlformats.org/officeDocument/2006/relationships/hyperlink" Target="https://sede.sepe.gob.es/es/portaltrabaja/resources/pdf/especialidades/FCOE04.pdf" TargetMode="External"/><Relationship Id="rId3638" Type="http://schemas.openxmlformats.org/officeDocument/2006/relationships/hyperlink" Target="https://sede.sepe.gob.es/es/portaltrabaja/resources/pdf/especialidades/AGAU48.pdf" TargetMode="External"/><Relationship Id="rId3845" Type="http://schemas.openxmlformats.org/officeDocument/2006/relationships/hyperlink" Target="https://sede.sepe.gob.es/es/portaltrabaja/resources/pdf/especialidades/COML22.pdf" TargetMode="External"/><Relationship Id="rId114" Type="http://schemas.openxmlformats.org/officeDocument/2006/relationships/hyperlink" Target="https://www.fundae.es/docs/default-source/convocatorias-de-subvenciones/turismo2021/especialidades-formativas/HOTT008PO.pdf" TargetMode="External"/><Relationship Id="rId461" Type="http://schemas.openxmlformats.org/officeDocument/2006/relationships/hyperlink" Target="https://www.fundae.es/docs/default-source/convocatorias-de-subvenciones/especialidades-formativas/IFCT166PO.pdf" TargetMode="External"/><Relationship Id="rId559" Type="http://schemas.openxmlformats.org/officeDocument/2006/relationships/hyperlink" Target="https://www.fundae.es/docs/default-source/convocatorias-de-subvenciones/tic/IFCT035PO.pdf" TargetMode="External"/><Relationship Id="rId766" Type="http://schemas.openxmlformats.org/officeDocument/2006/relationships/hyperlink" Target="https://www.fundae.es/docs/default-source/convocatorias-de-subvenciones/especialidades-formativas/TMVO007PO.pdf" TargetMode="External"/><Relationship Id="rId1189" Type="http://schemas.openxmlformats.org/officeDocument/2006/relationships/hyperlink" Target="https://sede.sepe.gob.es/es/portaltrabaja/resources/pdf/especialidades/IMAI03.pdf" TargetMode="External"/><Relationship Id="rId1396" Type="http://schemas.openxmlformats.org/officeDocument/2006/relationships/hyperlink" Target="http://www.madrid.org/sfoc_web/2018/EOCO005PO.pdf" TargetMode="External"/><Relationship Id="rId2142" Type="http://schemas.openxmlformats.org/officeDocument/2006/relationships/hyperlink" Target="https://www.fundae.es/docs/default-source/convocatorias-de-subvenciones/especialidades-formativas/ADGG087PO.pdf" TargetMode="External"/><Relationship Id="rId2447" Type="http://schemas.openxmlformats.org/officeDocument/2006/relationships/hyperlink" Target="https://www.fundae.es/docs/default-source/convocatorias-de-subvenciones/especialidades-formativas/ADGN142PO.pdf" TargetMode="External"/><Relationship Id="rId3400" Type="http://schemas.openxmlformats.org/officeDocument/2006/relationships/hyperlink" Target="https://www.fundae.es/docs/default-source/convocatorias-de-subvenciones/especialidades-formativas/SSCE132PO.pdf" TargetMode="External"/><Relationship Id="rId321" Type="http://schemas.openxmlformats.org/officeDocument/2006/relationships/hyperlink" Target="http://www.madrid.org/sfoc_web/2018/IFCD065PO.pdf" TargetMode="External"/><Relationship Id="rId419" Type="http://schemas.openxmlformats.org/officeDocument/2006/relationships/hyperlink" Target="https://sede.sepe.gob.es/es/portaltrabaja/resources/pdf/especialidades/IFCT59.pdf" TargetMode="External"/><Relationship Id="rId626" Type="http://schemas.openxmlformats.org/officeDocument/2006/relationships/hyperlink" Target="https://sede.sepe.gob.es/es/portaltrabaja/resources/pdf/especialidades/IFCD107.pdf" TargetMode="External"/><Relationship Id="rId973" Type="http://schemas.openxmlformats.org/officeDocument/2006/relationships/hyperlink" Target="http://www.madrid.org/sfoc_web/2016/COMT036PO.pdf" TargetMode="External"/><Relationship Id="rId1049" Type="http://schemas.openxmlformats.org/officeDocument/2006/relationships/hyperlink" Target="https://www.fundae.es/docs/default-source/convocatorias-de-subvenciones/especialidades-formativas/TMVG003PO.pdf" TargetMode="External"/><Relationship Id="rId1256" Type="http://schemas.openxmlformats.org/officeDocument/2006/relationships/hyperlink" Target="http://www.madrid.org/sfoc_web/2018/AGAN004PO.pdf" TargetMode="External"/><Relationship Id="rId2002" Type="http://schemas.openxmlformats.org/officeDocument/2006/relationships/hyperlink" Target="http://www.madrid.org/sfoc_web/2016/ADGD319PO.pdf" TargetMode="External"/><Relationship Id="rId2307" Type="http://schemas.openxmlformats.org/officeDocument/2006/relationships/hyperlink" Target="https://www.fundae.es/docs/default-source/convocatorias-de-subvenciones/especialidades-formativas/ADGD104PO.pdf" TargetMode="External"/><Relationship Id="rId2654" Type="http://schemas.openxmlformats.org/officeDocument/2006/relationships/hyperlink" Target="https://sede.sepe.gob.es/es/portaltrabaja/resources/pdf/especialidades/IMSV24.pdf" TargetMode="External"/><Relationship Id="rId2861" Type="http://schemas.openxmlformats.org/officeDocument/2006/relationships/hyperlink" Target="https://sede.sepe.gob.es/es/portaltrabaja/resources/pdf/especialidades/TMVI17.pdf" TargetMode="External"/><Relationship Id="rId2959" Type="http://schemas.openxmlformats.org/officeDocument/2006/relationships/hyperlink" Target="https://www.fundae.es/docs/default-source/convocatorias-de-subvenciones/especialidades-formativas/SANT065PO.pdf" TargetMode="External"/><Relationship Id="rId3705" Type="http://schemas.openxmlformats.org/officeDocument/2006/relationships/hyperlink" Target="https://www.fundae.es/docs/default-source/convocatorias-de-subvenciones/especialidades-formativas/SSCE162PO.pdf" TargetMode="External"/><Relationship Id="rId3912" Type="http://schemas.openxmlformats.org/officeDocument/2006/relationships/hyperlink" Target="https://sede.sepe.gob.es/es/portaltrabaja/resources/pdf/especialidades/INAH07.pdf" TargetMode="External"/><Relationship Id="rId833" Type="http://schemas.openxmlformats.org/officeDocument/2006/relationships/hyperlink" Target="https://www.fundae.es/docs/default-source/convocatorias-de-subvenciones/especialidades-formativas/COML011PO.pdf" TargetMode="External"/><Relationship Id="rId1116" Type="http://schemas.openxmlformats.org/officeDocument/2006/relationships/hyperlink" Target="https://www.fundae.es/docs/default-source/convocatorias-de-subvenciones/especialidades-formativas/COMT090PO.pdf" TargetMode="External"/><Relationship Id="rId1463" Type="http://schemas.openxmlformats.org/officeDocument/2006/relationships/hyperlink" Target="https://www.fundae.es/docs/default-source/convocatorias-de-subvenciones/especialidades-formativas/EOCO071PO.pdf" TargetMode="External"/><Relationship Id="rId1670" Type="http://schemas.openxmlformats.org/officeDocument/2006/relationships/hyperlink" Target="https://www.fundae.es/docs/default-source/convocatorias-de-subvenciones/turismo2021/especialidades-formativas/INAJ002PO.pdf" TargetMode="External"/><Relationship Id="rId1768" Type="http://schemas.openxmlformats.org/officeDocument/2006/relationships/hyperlink" Target="https://www.fundae.es/docs/default-source/convocatorias-de-subvenciones/especialidades-formativas/ADGD015PO.pdf" TargetMode="External"/><Relationship Id="rId2514" Type="http://schemas.openxmlformats.org/officeDocument/2006/relationships/hyperlink" Target="https://www.fundae.es/docs/default-source/convocatorias-de-subvenciones/especialidades-formativas/FMEH002PO.pdf" TargetMode="External"/><Relationship Id="rId2721" Type="http://schemas.openxmlformats.org/officeDocument/2006/relationships/hyperlink" Target="https://www.fundae.es/docs/default-source/convocatorias-de-subvenciones/especialidades-formativas/QUIE013PO.pdf" TargetMode="External"/><Relationship Id="rId2819" Type="http://schemas.openxmlformats.org/officeDocument/2006/relationships/hyperlink" Target="https://sede.sepe.gob.es/es/portaltrabaja/resources/pdf/especialidades/IFCD108.pdf" TargetMode="External"/><Relationship Id="rId4174" Type="http://schemas.openxmlformats.org/officeDocument/2006/relationships/hyperlink" Target="https://sede.sepe.gob.es/es/portaltrabaja/resources/pdf/especialidades/ADGD30.pdf" TargetMode="External"/><Relationship Id="rId4381" Type="http://schemas.openxmlformats.org/officeDocument/2006/relationships/printerSettings" Target="../printerSettings/printerSettings1.bin"/><Relationship Id="rId900" Type="http://schemas.openxmlformats.org/officeDocument/2006/relationships/hyperlink" Target="https://www.fundae.es/docs/default-source/convocatorias-de-subvenciones/especialidades-formativas/COMM043PO.pdf" TargetMode="External"/><Relationship Id="rId1323" Type="http://schemas.openxmlformats.org/officeDocument/2006/relationships/hyperlink" Target="https://www.fundae.es/docs/default-source/convocatorias-de-subvenciones/especialidades-formativas/EOCB029PO.pdf" TargetMode="External"/><Relationship Id="rId1530" Type="http://schemas.openxmlformats.org/officeDocument/2006/relationships/hyperlink" Target="https://www.fundae.es/docs/default-source/convocatorias-de-subvenciones/especialidades-formativas/EOCO141PO.pdf" TargetMode="External"/><Relationship Id="rId1628" Type="http://schemas.openxmlformats.org/officeDocument/2006/relationships/hyperlink" Target="https://www.fundae.es/docs/default-source/convocatorias-de-subvenciones/especialidades-formativas/INAF006PO.pdf" TargetMode="External"/><Relationship Id="rId1975" Type="http://schemas.openxmlformats.org/officeDocument/2006/relationships/hyperlink" Target="http://www.madrid.org/sfoc_web/2018/ADGD261PO.pdf" TargetMode="External"/><Relationship Id="rId3190" Type="http://schemas.openxmlformats.org/officeDocument/2006/relationships/hyperlink" Target="https://www.fundae.es/docs/default-source/convocatorias-de-subvenciones/especialidades-formativas/SEAG073PO.pdf" TargetMode="External"/><Relationship Id="rId4034" Type="http://schemas.openxmlformats.org/officeDocument/2006/relationships/hyperlink" Target="https://sede.sepe.gob.es/es/portaltrabaja/resources/pdf/especialidades/ENAA03.pdf" TargetMode="External"/><Relationship Id="rId4241" Type="http://schemas.openxmlformats.org/officeDocument/2006/relationships/hyperlink" Target="https://www.fundae.es/docs/default-source/convocatorias-de-subvenciones/especialidades-formativas/ARGG001PO.pdf" TargetMode="External"/><Relationship Id="rId1835" Type="http://schemas.openxmlformats.org/officeDocument/2006/relationships/hyperlink" Target="https://sede.sepe.gob.es/es/portaltrabaja/resources/pdf/especialidades/IEXD02.pdf" TargetMode="External"/><Relationship Id="rId3050" Type="http://schemas.openxmlformats.org/officeDocument/2006/relationships/hyperlink" Target="https://www.fundae.es/docs/default-source/convocatorias-de-subvenciones/especialidades-formativas/SEAD099PO.pdf" TargetMode="External"/><Relationship Id="rId3288" Type="http://schemas.openxmlformats.org/officeDocument/2006/relationships/hyperlink" Target="https://www.fundae.es/docs/default-source/convocatorias-de-subvenciones/especialidades-formativas/SSCE022PO.pdf" TargetMode="External"/><Relationship Id="rId3495" Type="http://schemas.openxmlformats.org/officeDocument/2006/relationships/hyperlink" Target="https://sede.sepe.gob.es/es/portaltrabaja/resources/pdf/especialidades/AGAU16.pdf" TargetMode="External"/><Relationship Id="rId4101" Type="http://schemas.openxmlformats.org/officeDocument/2006/relationships/hyperlink" Target="http://www.madrid.org/sfoc_web/2016/SSCG070PO.pdf" TargetMode="External"/><Relationship Id="rId4339" Type="http://schemas.openxmlformats.org/officeDocument/2006/relationships/hyperlink" Target="https://sede.sepe.gob.es/es/portaltrabaja/resources/pdf/especialidades/IFCT0006.pdf" TargetMode="External"/><Relationship Id="rId1902" Type="http://schemas.openxmlformats.org/officeDocument/2006/relationships/hyperlink" Target="https://www.fundae.es/docs/default-source/convocatorias-de-subvenciones/especialidades-formativas/ADGD172PO.pdf" TargetMode="External"/><Relationship Id="rId2097" Type="http://schemas.openxmlformats.org/officeDocument/2006/relationships/hyperlink" Target="https://www.fundae.es/docs/default-source/convocatorias-de-subvenciones/especialidades-formativas/ADGG030PO.pdf" TargetMode="External"/><Relationship Id="rId3148" Type="http://schemas.openxmlformats.org/officeDocument/2006/relationships/hyperlink" Target="https://www.fundae.es/docs/default-source/convocatorias-de-subvenciones/especialidades-formativas/SEAG026PO.pdf" TargetMode="External"/><Relationship Id="rId3355" Type="http://schemas.openxmlformats.org/officeDocument/2006/relationships/hyperlink" Target="https://www.fundae.es/docs/default-source/convocatorias-de-subvenciones/especialidades-formativas/SSCE089PO.pdf" TargetMode="External"/><Relationship Id="rId3562" Type="http://schemas.openxmlformats.org/officeDocument/2006/relationships/hyperlink" Target="https://sede.sepe.gob.es/es/portaltrabaja/resources/pdf/especialidades/FCOO15.pdf" TargetMode="External"/><Relationship Id="rId276" Type="http://schemas.openxmlformats.org/officeDocument/2006/relationships/hyperlink" Target="https://sede.sepe.gob.es/es/portaltrabaja/resources/pdf/especialidades/IFCD02.pdf" TargetMode="External"/><Relationship Id="rId483" Type="http://schemas.openxmlformats.org/officeDocument/2006/relationships/hyperlink" Target="https://sede.sepe.gob.es/es/portaltrabaja/resources/pdf/especialidades/IFCT21.pdf" TargetMode="External"/><Relationship Id="rId690" Type="http://schemas.openxmlformats.org/officeDocument/2006/relationships/hyperlink" Target="https://sede.sepe.gob.es/es/portaltrabaja/resources/pdf/especialidades/IFCD46.pdf" TargetMode="External"/><Relationship Id="rId2164" Type="http://schemas.openxmlformats.org/officeDocument/2006/relationships/hyperlink" Target="https://www.fundae.es/docs/default-source/convocatorias-de-subvenciones/especialidades-formativas/ADGN001PO.pdf" TargetMode="External"/><Relationship Id="rId2371" Type="http://schemas.openxmlformats.org/officeDocument/2006/relationships/hyperlink" Target="https://www.fundae.es/docs/default-source/convocatorias-de-subvenciones/especialidades-formativas/ADGN055PO.pdf" TargetMode="External"/><Relationship Id="rId3008" Type="http://schemas.openxmlformats.org/officeDocument/2006/relationships/hyperlink" Target="https://www.fundae.es/docs/default-source/convocatorias-de-subvenciones/especialidades-formativas/SEAD013PO.pdf" TargetMode="External"/><Relationship Id="rId3215" Type="http://schemas.openxmlformats.org/officeDocument/2006/relationships/hyperlink" Target="https://www.fundae.es/docs/default-source/convocatorias-de-subvenciones/especialidades-formativas/TCPC015PO.pdf" TargetMode="External"/><Relationship Id="rId3422" Type="http://schemas.openxmlformats.org/officeDocument/2006/relationships/hyperlink" Target="https://sede.sepe.gob.es/es/portaltrabaja/resources/pdf/especialidades/TMVI34.pdf" TargetMode="External"/><Relationship Id="rId3867" Type="http://schemas.openxmlformats.org/officeDocument/2006/relationships/hyperlink" Target="https://sede.sepe.gob.es/es/portaltrabaja/resources/pdf/especialidades/ELES05.pdf" TargetMode="External"/><Relationship Id="rId136" Type="http://schemas.openxmlformats.org/officeDocument/2006/relationships/hyperlink" Target="https://www.fundae.es/docs/default-source/convocatorias-de-subvenciones/turismo2021/especialidades-formativas/ELEE001PO.pdf" TargetMode="External"/><Relationship Id="rId343" Type="http://schemas.openxmlformats.org/officeDocument/2006/relationships/hyperlink" Target="https://www.fundae.es/docs/default-source/convocatorias-de-subvenciones/especialidades-formativas/IFCT111PO.pdf" TargetMode="External"/><Relationship Id="rId550" Type="http://schemas.openxmlformats.org/officeDocument/2006/relationships/hyperlink" Target="https://www.fundae.es/docs/default-source/convocatorias-de-subvenciones/tic/IFCT026PO.pdf" TargetMode="External"/><Relationship Id="rId788" Type="http://schemas.openxmlformats.org/officeDocument/2006/relationships/hyperlink" Target="http://www.madrid.org/sfoc_web/2018/COMM056PO.pdf" TargetMode="External"/><Relationship Id="rId995" Type="http://schemas.openxmlformats.org/officeDocument/2006/relationships/hyperlink" Target="https://sede.sepe.gob.es/es/portaltrabaja/resources/pdf/especialidades/COMM05.pdf" TargetMode="External"/><Relationship Id="rId1180" Type="http://schemas.openxmlformats.org/officeDocument/2006/relationships/hyperlink" Target="https://www.fundae.es/docs/default-source/convocatorias-de-subvenciones/especialidades-formativas/IMAI016PO.pdf" TargetMode="External"/><Relationship Id="rId2024" Type="http://schemas.openxmlformats.org/officeDocument/2006/relationships/hyperlink" Target="https://www.fundae.es/docs/default-source/convocatorias-de-subvenciones/especialidades-formativas/ADGD346PO.pdf" TargetMode="External"/><Relationship Id="rId2231" Type="http://schemas.openxmlformats.org/officeDocument/2006/relationships/hyperlink" Target="http://www.madrid.org/sfoc_web/2020/enae017po.pdf" TargetMode="External"/><Relationship Id="rId2469" Type="http://schemas.openxmlformats.org/officeDocument/2006/relationships/hyperlink" Target="https://www.fundae.es/docs/default-source/convocatorias-de-subvenciones/especialidades-formativas/FMEH005PO.pdf" TargetMode="External"/><Relationship Id="rId2676" Type="http://schemas.openxmlformats.org/officeDocument/2006/relationships/hyperlink" Target="https://www.fundae.es/docs/default-source/convocatorias-de-subvenciones/especialidades-formativas/QUIA004PO.pdf" TargetMode="External"/><Relationship Id="rId2883" Type="http://schemas.openxmlformats.org/officeDocument/2006/relationships/hyperlink" Target="https://www.fundae.es/docs/default-source/convocatorias-de-subvenciones/especialidades-formativas/SANS003PO.pdf" TargetMode="External"/><Relationship Id="rId3727" Type="http://schemas.openxmlformats.org/officeDocument/2006/relationships/hyperlink" Target="https://www.fundae.es/docs/default-source/convocatorias-de-subvenciones/especialidades-formativas/SSCG010PO.pdf" TargetMode="External"/><Relationship Id="rId3934" Type="http://schemas.openxmlformats.org/officeDocument/2006/relationships/hyperlink" Target="https://sede.sepe.gob.es/es/portaltrabaja/resources/pdf/especialidades/IFCT133.pdf" TargetMode="External"/><Relationship Id="rId203" Type="http://schemas.openxmlformats.org/officeDocument/2006/relationships/hyperlink" Target="https://sede.sepe.gob.es/es/portaltrabaja/resources/pdf/especialidades/HOTR19.pdf" TargetMode="External"/><Relationship Id="rId648" Type="http://schemas.openxmlformats.org/officeDocument/2006/relationships/hyperlink" Target="https://sede.sepe.gob.es/es/portaltrabaja/resources/pdf/especialidades/IFCD30.pdf" TargetMode="External"/><Relationship Id="rId855" Type="http://schemas.openxmlformats.org/officeDocument/2006/relationships/hyperlink" Target="https://www.fundae.es/docs/default-source/convocatorias-de-subvenciones/especialidades-formativas/COML037PO.pdf" TargetMode="External"/><Relationship Id="rId1040" Type="http://schemas.openxmlformats.org/officeDocument/2006/relationships/hyperlink" Target="https://www.fundae.es/docs/default-source/convocatorias-de-subvenciones/turismo2021/especialidades-formativas/TMVI003PO.pdf" TargetMode="External"/><Relationship Id="rId1278" Type="http://schemas.openxmlformats.org/officeDocument/2006/relationships/hyperlink" Target="https://www.fundae.es/docs/default-source/convocatorias-de-subvenciones/especialidades-formativas/AGAU016PO.pdf" TargetMode="External"/><Relationship Id="rId1485" Type="http://schemas.openxmlformats.org/officeDocument/2006/relationships/hyperlink" Target="http://www.madrid.org/sfoc_web/2018/EOCO093PO.pdf" TargetMode="External"/><Relationship Id="rId1692" Type="http://schemas.openxmlformats.org/officeDocument/2006/relationships/hyperlink" Target="ftp://ftp.asturias.es/sepepa/Programas_PO/inad054po.doc" TargetMode="External"/><Relationship Id="rId2329" Type="http://schemas.openxmlformats.org/officeDocument/2006/relationships/hyperlink" Target="https://www.fundae.es/docs/default-source/convocatorias-de-subvenciones/especialidades-formativas/ADGN011PO.pdf" TargetMode="External"/><Relationship Id="rId2536" Type="http://schemas.openxmlformats.org/officeDocument/2006/relationships/hyperlink" Target="http://www.madrid.org/sfoc_web/2018/ARGG020PO.pdf" TargetMode="External"/><Relationship Id="rId2743" Type="http://schemas.openxmlformats.org/officeDocument/2006/relationships/hyperlink" Target="https://www.fundae.es/docs/default-source/convocatorias-de-subvenciones/especialidades-formativas/QUIM012PO.pdf" TargetMode="External"/><Relationship Id="rId4196" Type="http://schemas.openxmlformats.org/officeDocument/2006/relationships/hyperlink" Target="https://sede.sepe.gob.es/es/portaltrabaja/resources/pdf/especialidades/ADGG26.pdf" TargetMode="External"/><Relationship Id="rId410" Type="http://schemas.openxmlformats.org/officeDocument/2006/relationships/hyperlink" Target="https://sede.sepe.gob.es/es/portaltrabaja/resources/pdf/especialidades/IFCT50.pdf" TargetMode="External"/><Relationship Id="rId508" Type="http://schemas.openxmlformats.org/officeDocument/2006/relationships/hyperlink" Target="https://www.fundae.es/docs/default-source/convocatorias-de-subvenciones/especialidades-formativas/IFCM019PO.pdf" TargetMode="External"/><Relationship Id="rId715" Type="http://schemas.openxmlformats.org/officeDocument/2006/relationships/hyperlink" Target="https://www.fundae.es/docs/default-source/convocatorias-de-subvenciones/especialidades-formativas/TMVI042PO.pdf" TargetMode="External"/><Relationship Id="rId922" Type="http://schemas.openxmlformats.org/officeDocument/2006/relationships/hyperlink" Target="https://www.madrid.org/sfoc_web/2018/COMM094PO.pdf" TargetMode="External"/><Relationship Id="rId1138" Type="http://schemas.openxmlformats.org/officeDocument/2006/relationships/hyperlink" Target="https://www.fundae.es/docs/default-source/convocatorias-de-subvenciones/especialidades-formativas/COMT108PO.pdf" TargetMode="External"/><Relationship Id="rId1345" Type="http://schemas.openxmlformats.org/officeDocument/2006/relationships/hyperlink" Target="https://www.fundae.es/docs/default-source/convocatorias-de-subvenciones/especialidades-formativas/EOCE007PO.pdf" TargetMode="External"/><Relationship Id="rId1552" Type="http://schemas.openxmlformats.org/officeDocument/2006/relationships/hyperlink" Target="http://www.madrid.org/sfoc_web/2020/eocq016po.pdf" TargetMode="External"/><Relationship Id="rId1997" Type="http://schemas.openxmlformats.org/officeDocument/2006/relationships/hyperlink" Target="https://www.fundae.es/docs/default-source/convocatorias-de-subvenciones/especialidades-formativas/ADGD310PO.pdf" TargetMode="External"/><Relationship Id="rId2603" Type="http://schemas.openxmlformats.org/officeDocument/2006/relationships/hyperlink" Target="https://sede.sepe.gob.es/es/portaltrabaja/resources/pdf/especialidades/IMST06.pdf" TargetMode="External"/><Relationship Id="rId2950" Type="http://schemas.openxmlformats.org/officeDocument/2006/relationships/hyperlink" Target="https://www.fundae.es/docs/default-source/convocatorias-de-subvenciones/especialidades-formativas/SANT052PO.pdf" TargetMode="External"/><Relationship Id="rId4056" Type="http://schemas.openxmlformats.org/officeDocument/2006/relationships/hyperlink" Target="https://www.fundae.es/docs/default-source/convocatorias-de-subvenciones/especialidades-formativas/SSCG025PO.pdf" TargetMode="External"/><Relationship Id="rId1205" Type="http://schemas.openxmlformats.org/officeDocument/2006/relationships/hyperlink" Target="https://www.fundae.es/docs/default-source/convocatorias-de-subvenciones/especialidades-formativas/IMAQ007PO.pdf" TargetMode="External"/><Relationship Id="rId1857" Type="http://schemas.openxmlformats.org/officeDocument/2006/relationships/hyperlink" Target="http://www.madrid.org/sfoc_web/2016/ADGD125PO.pdf" TargetMode="External"/><Relationship Id="rId2810" Type="http://schemas.openxmlformats.org/officeDocument/2006/relationships/hyperlink" Target="https://www.fundae.es/docs/default-source/convocatorias-de-subvenciones/especialidades-formativas/SANP037PO.pdf" TargetMode="External"/><Relationship Id="rId2908" Type="http://schemas.openxmlformats.org/officeDocument/2006/relationships/hyperlink" Target="https://www.fundae.es/docs/default-source/convocatorias-de-subvenciones/especialidades-formativas/SANT011PO.pdf" TargetMode="External"/><Relationship Id="rId4263" Type="http://schemas.openxmlformats.org/officeDocument/2006/relationships/hyperlink" Target="https://sede.sepe.gob.es/es/portaltrabaja/resources/pdf/especialidades/IFCD0002.pdf" TargetMode="External"/><Relationship Id="rId51" Type="http://schemas.openxmlformats.org/officeDocument/2006/relationships/hyperlink" Target="https://www.fundae.es/docs/default-source/convocatorias-de-subvenciones/turismo2021/especialidades-formativas/HOTR077PO.pdf" TargetMode="External"/><Relationship Id="rId1412" Type="http://schemas.openxmlformats.org/officeDocument/2006/relationships/hyperlink" Target="http://www.madrid.org/sfoc_web/2020/eoco024po.pdf" TargetMode="External"/><Relationship Id="rId1717" Type="http://schemas.openxmlformats.org/officeDocument/2006/relationships/hyperlink" Target="https://www.fundae.es/docs/default-source/convocatorias-de-subvenciones/especialidades-formativas/ELEE015PO.pdf" TargetMode="External"/><Relationship Id="rId1924" Type="http://schemas.openxmlformats.org/officeDocument/2006/relationships/hyperlink" Target="https://www.fundae.es/docs/default-source/convocatorias-de-subvenciones/especialidades-formativas/ADGD199PO.pdf" TargetMode="External"/><Relationship Id="rId3072" Type="http://schemas.openxmlformats.org/officeDocument/2006/relationships/hyperlink" Target="https://www.fundae.es/docs/default-source/convocatorias-de-subvenciones/especialidades-formativas/SEAD145PO.pdf" TargetMode="External"/><Relationship Id="rId3377" Type="http://schemas.openxmlformats.org/officeDocument/2006/relationships/hyperlink" Target="https://sede.sepe.gob.es/es/portaltrabaja/resources/pdf/especialidades/SSCE11.pdf" TargetMode="External"/><Relationship Id="rId4123" Type="http://schemas.openxmlformats.org/officeDocument/2006/relationships/hyperlink" Target="http://www.madrid.org/sfoc_web/2016/SSCI017PO.pdf" TargetMode="External"/><Relationship Id="rId4330" Type="http://schemas.openxmlformats.org/officeDocument/2006/relationships/hyperlink" Target="https://sede.sepe.gob.es/es/portaltrabaja/resources/pdf/especialidades/IFCD0009.pdf" TargetMode="External"/><Relationship Id="rId298" Type="http://schemas.openxmlformats.org/officeDocument/2006/relationships/hyperlink" Target="http://www.madrid.org/sfoc_web/2016/IFCD040PO.pdf" TargetMode="External"/><Relationship Id="rId3584" Type="http://schemas.openxmlformats.org/officeDocument/2006/relationships/hyperlink" Target="https://sede.sepe.gob.es/es/portaltrabaja/resources/pdf/especialidades/FCOV34.pdf" TargetMode="External"/><Relationship Id="rId3791" Type="http://schemas.openxmlformats.org/officeDocument/2006/relationships/hyperlink" Target="https://sede.sepe.gob.es/es/portaltrabaja/resources/pdf/especialidades/IFCT155.pdf" TargetMode="External"/><Relationship Id="rId3889" Type="http://schemas.openxmlformats.org/officeDocument/2006/relationships/hyperlink" Target="https://sede.sepe.gob.es/es/portaltrabaja/resources/pdf/especialidades/SSCG05.pdf" TargetMode="External"/><Relationship Id="rId158" Type="http://schemas.openxmlformats.org/officeDocument/2006/relationships/hyperlink" Target="https://sede.sepe.gob.es/es/portaltrabaja/resources/pdf/especialidades/EOCO20.pdf" TargetMode="External"/><Relationship Id="rId2186" Type="http://schemas.openxmlformats.org/officeDocument/2006/relationships/hyperlink" Target="https://www.fundae.es/docs/default-source/convocatorias-de-subvenciones/especialidades-formativas/ENAA027PO.pdf" TargetMode="External"/><Relationship Id="rId2393" Type="http://schemas.openxmlformats.org/officeDocument/2006/relationships/hyperlink" Target="https://www.fundae.es/docs/default-source/convocatorias-de-subvenciones/especialidades-formativas/ADGN082PO.pdf" TargetMode="External"/><Relationship Id="rId2698" Type="http://schemas.openxmlformats.org/officeDocument/2006/relationships/hyperlink" Target="https://www.fundae.es/docs/default-source/convocatorias-de-subvenciones/especialidades-formativas/QUIA030PO.pdf" TargetMode="External"/><Relationship Id="rId3237" Type="http://schemas.openxmlformats.org/officeDocument/2006/relationships/hyperlink" Target="https://www.fundae.es/docs/default-source/convocatorias-de-subvenciones/especialidades-formativas/TCPN003PO.pdf" TargetMode="External"/><Relationship Id="rId3444" Type="http://schemas.openxmlformats.org/officeDocument/2006/relationships/hyperlink" Target="https://sede.sepe.gob.es/es/portaltrabaja/resources/pdf/especialidades/TMVI56.pdf" TargetMode="External"/><Relationship Id="rId3651" Type="http://schemas.openxmlformats.org/officeDocument/2006/relationships/hyperlink" Target="https://sede.sepe.gob.es/es/portaltrabaja/resources/pdf/especialidades/SEAD31.pdf" TargetMode="External"/><Relationship Id="rId365" Type="http://schemas.openxmlformats.org/officeDocument/2006/relationships/hyperlink" Target="https://sede.sepe.gob.es/es/portaltrabaja/resources/pdf/especialidades/IFCT131.pdf" TargetMode="External"/><Relationship Id="rId572" Type="http://schemas.openxmlformats.org/officeDocument/2006/relationships/hyperlink" Target="https://www.fundae.es/docs/default-source/convocatorias-de-subvenciones/tic/IFCT050PO.pdf" TargetMode="External"/><Relationship Id="rId2046" Type="http://schemas.openxmlformats.org/officeDocument/2006/relationships/hyperlink" Target="https://www.fundae.es/docs/default-source/convocatorias-de-subvenciones/especialidades-formativas/ADGD368PO.pdf" TargetMode="External"/><Relationship Id="rId2253" Type="http://schemas.openxmlformats.org/officeDocument/2006/relationships/hyperlink" Target="https://www.fundae.es/docs/default-source/convocatorias-de-subvenciones/especialidades-formativas/ADGD044PO.pdf" TargetMode="External"/><Relationship Id="rId2460" Type="http://schemas.openxmlformats.org/officeDocument/2006/relationships/hyperlink" Target="https://www.fundae.es/docs/default-source/convocatorias-de-subvenciones/especialidades-formativas/ARGG019PO.pdf" TargetMode="External"/><Relationship Id="rId3304" Type="http://schemas.openxmlformats.org/officeDocument/2006/relationships/hyperlink" Target="https://www.fundae.es/docs/default-source/convocatorias-de-subvenciones/especialidades-formativas/SSCE037PO.pdf" TargetMode="External"/><Relationship Id="rId3511" Type="http://schemas.openxmlformats.org/officeDocument/2006/relationships/hyperlink" Target="https://sede.sepe.gob.es/es/portaltrabaja/resources/pdf/especialidades/AGAU04.pdf" TargetMode="External"/><Relationship Id="rId3749" Type="http://schemas.openxmlformats.org/officeDocument/2006/relationships/hyperlink" Target="https://sede.sepe.gob.es/es/portaltrabaja/resources/pdf/especialidades/ADGD85.pdf" TargetMode="External"/><Relationship Id="rId3956" Type="http://schemas.openxmlformats.org/officeDocument/2006/relationships/hyperlink" Target="https://sede.sepe.gob.es/es/portaltrabaja/resources/pdf/especialidades/IFCT125.pdf" TargetMode="External"/><Relationship Id="rId225" Type="http://schemas.openxmlformats.org/officeDocument/2006/relationships/hyperlink" Target="https://www.fundae.es/docs/default-source/convocatorias-de-subvenciones/especialidades-formativas/IFCT079PO.pdf" TargetMode="External"/><Relationship Id="rId432" Type="http://schemas.openxmlformats.org/officeDocument/2006/relationships/hyperlink" Target="https://sede.sepe.gob.es/es/portaltrabaja/resources/pdf/especialidades/IFCT72.pdf" TargetMode="External"/><Relationship Id="rId877" Type="http://schemas.openxmlformats.org/officeDocument/2006/relationships/hyperlink" Target="http://www.madrid.org/sfoc_web/2018/COMM014PO.pdf" TargetMode="External"/><Relationship Id="rId1062" Type="http://schemas.openxmlformats.org/officeDocument/2006/relationships/hyperlink" Target="https://sede.sepe.gob.es/es/portaltrabaja/resources/pdf/especialidades/TMVG02.pdf" TargetMode="External"/><Relationship Id="rId2113" Type="http://schemas.openxmlformats.org/officeDocument/2006/relationships/hyperlink" Target="https://www.madrid.org/sfoc_web/2018/ADGG049PO.pdf" TargetMode="External"/><Relationship Id="rId2320" Type="http://schemas.openxmlformats.org/officeDocument/2006/relationships/hyperlink" Target="https://www.fundae.es/docs/default-source/convocatorias-de-subvenciones/especialidades-formativas/ADGD119PO.pdf" TargetMode="External"/><Relationship Id="rId2558" Type="http://schemas.openxmlformats.org/officeDocument/2006/relationships/hyperlink" Target="https://www.fundae.es/docs/default-source/convocatorias-de-subvenciones/especialidades-formativas/IMPE008PO.pdf" TargetMode="External"/><Relationship Id="rId2765" Type="http://schemas.openxmlformats.org/officeDocument/2006/relationships/hyperlink" Target="https://www.fundae.es/docs/default-source/convocatorias-de-subvenciones/especialidades-formativas/QUIT002PO.pdf" TargetMode="External"/><Relationship Id="rId2972" Type="http://schemas.openxmlformats.org/officeDocument/2006/relationships/hyperlink" Target="https://www.fundae.es/docs/default-source/convocatorias-de-subvenciones/especialidades-formativas/SANT081PO.pdf" TargetMode="External"/><Relationship Id="rId3609" Type="http://schemas.openxmlformats.org/officeDocument/2006/relationships/hyperlink" Target="https://sede.sepe.gob.es/es/portaltrabaja/resources/pdf/especialidades/SEAD12.pdf" TargetMode="External"/><Relationship Id="rId3816" Type="http://schemas.openxmlformats.org/officeDocument/2006/relationships/hyperlink" Target="https://sede.sepe.gob.es/es/portaltrabaja/resources/pdf/especialidades/SEAG16.pdf" TargetMode="External"/><Relationship Id="rId737" Type="http://schemas.openxmlformats.org/officeDocument/2006/relationships/hyperlink" Target="https://www.fundae.es/docs/default-source/convocatorias-de-subvenciones/especialidades-formativas/TMVI067PO.pdf" TargetMode="External"/><Relationship Id="rId944" Type="http://schemas.openxmlformats.org/officeDocument/2006/relationships/hyperlink" Target="https://www.fundae.es/docs/default-source/convocatorias-de-subvenciones/tic/COMM115PO.pdf" TargetMode="External"/><Relationship Id="rId1367" Type="http://schemas.openxmlformats.org/officeDocument/2006/relationships/hyperlink" Target="https://sede.sepe.gob.es/es/portaltrabaja/resources/pdf/especialidades/EOCE02.pdf" TargetMode="External"/><Relationship Id="rId1574" Type="http://schemas.openxmlformats.org/officeDocument/2006/relationships/hyperlink" Target="https://www.fundae.es/docs/default-source/convocatorias-de-subvenciones/especialidades-formativas/INAD004PO.pdf" TargetMode="External"/><Relationship Id="rId1781" Type="http://schemas.openxmlformats.org/officeDocument/2006/relationships/hyperlink" Target="https://sede.sepe.gob.es/es/portaltrabaja/resources/pdf/especialidades/ADGD03.pdf" TargetMode="External"/><Relationship Id="rId2418" Type="http://schemas.openxmlformats.org/officeDocument/2006/relationships/hyperlink" Target="https://www.fundae.es/docs/default-source/convocatorias-de-subvenciones/especialidades-formativas/ADGN108PO.pdf" TargetMode="External"/><Relationship Id="rId2625" Type="http://schemas.openxmlformats.org/officeDocument/2006/relationships/hyperlink" Target="http://www.madrid.org/sfoc_web/2018/IMSV025PO.pdf" TargetMode="External"/><Relationship Id="rId2832" Type="http://schemas.openxmlformats.org/officeDocument/2006/relationships/hyperlink" Target="https://sede.sepe.gob.es/es/portaltrabaja/resources/pdf/especialidades/COML17.pdf" TargetMode="External"/><Relationship Id="rId4078" Type="http://schemas.openxmlformats.org/officeDocument/2006/relationships/hyperlink" Target="http://www.madrid.org/sfoc_web/2016/SSCG046PO.pdf" TargetMode="External"/><Relationship Id="rId4285" Type="http://schemas.openxmlformats.org/officeDocument/2006/relationships/hyperlink" Target="https://www.fundae.es/docs/default-source/convocatorias-de-subvenciones/especialidades-formativas/ARGG004PO.pdf" TargetMode="External"/><Relationship Id="rId73" Type="http://schemas.openxmlformats.org/officeDocument/2006/relationships/hyperlink" Target="https://www.fundae.es/docs/default-source/convocatorias-de-subvenciones/turismo2021/especialidades-formativas/HOTA01.pdf" TargetMode="External"/><Relationship Id="rId804" Type="http://schemas.openxmlformats.org/officeDocument/2006/relationships/hyperlink" Target="https://www.fundae.es/docs/default-source/convocatorias-de-subvenciones/especialidades-formativas/COMM070PO.pdf" TargetMode="External"/><Relationship Id="rId1227" Type="http://schemas.openxmlformats.org/officeDocument/2006/relationships/hyperlink" Target="http://www.madrid.org/sfoc_web/2018/AGAJ006PO.pdf" TargetMode="External"/><Relationship Id="rId1434" Type="http://schemas.openxmlformats.org/officeDocument/2006/relationships/hyperlink" Target="https://www.fundae.es/docs/default-source/convocatorias-de-subvenciones/especialidades-formativas/EOCO043PO.pdf" TargetMode="External"/><Relationship Id="rId1641" Type="http://schemas.openxmlformats.org/officeDocument/2006/relationships/hyperlink" Target="https://www.fundae.es/docs/default-source/convocatorias-de-subvenciones/turismo2021/especialidades-formativas/INAF020PO.pdf" TargetMode="External"/><Relationship Id="rId1879" Type="http://schemas.openxmlformats.org/officeDocument/2006/relationships/hyperlink" Target="https://www.fundae.es/docs/default-source/convocatorias-de-subvenciones/especialidades-formativas/ADGD146PO.pdf" TargetMode="External"/><Relationship Id="rId3094" Type="http://schemas.openxmlformats.org/officeDocument/2006/relationships/hyperlink" Target="https://www.fundae.es/docs/default-source/convocatorias-de-subvenciones/especialidades-formativas/SEAD244PO.pdf" TargetMode="External"/><Relationship Id="rId4145" Type="http://schemas.openxmlformats.org/officeDocument/2006/relationships/hyperlink" Target="https://www.fundae.es/docs/default-source/convocatorias-de-subvenciones/especialidades-formativas/VICF008PO.pdf" TargetMode="External"/><Relationship Id="rId1501" Type="http://schemas.openxmlformats.org/officeDocument/2006/relationships/hyperlink" Target="http://www.madrid.org/sfoc_web/2018/EOCO109PO.pdf" TargetMode="External"/><Relationship Id="rId1739" Type="http://schemas.openxmlformats.org/officeDocument/2006/relationships/hyperlink" Target="https://sede.sepe.gob.es/es/portaltrabaja/resources/pdf/especialidades/ELEM01.pdf" TargetMode="External"/><Relationship Id="rId1946" Type="http://schemas.openxmlformats.org/officeDocument/2006/relationships/hyperlink" Target="https://www.fundae.es/docs/default-source/convocatorias-de-subvenciones/especialidades-formativas/ADGD224PO.pdf" TargetMode="External"/><Relationship Id="rId3399" Type="http://schemas.openxmlformats.org/officeDocument/2006/relationships/hyperlink" Target="https://www.fundae.es/docs/default-source/convocatorias-de-subvenciones/especialidades-formativas/SSCE131PO.pdf" TargetMode="External"/><Relationship Id="rId4005" Type="http://schemas.openxmlformats.org/officeDocument/2006/relationships/hyperlink" Target="https://sede.sepe.gob.es/es/portaltrabaja/resources/pdf/especialidades/IEXD02.pdf" TargetMode="External"/><Relationship Id="rId4352" Type="http://schemas.openxmlformats.org/officeDocument/2006/relationships/hyperlink" Target="https://sede.sepe.gob.es/es/portaltrabaja/resources/pdf/especialidades/INAI0001.pdf" TargetMode="External"/><Relationship Id="rId1806" Type="http://schemas.openxmlformats.org/officeDocument/2006/relationships/hyperlink" Target="https://www.fundae.es/docs/default-source/convocatorias-de-subvenciones/especialidades-formativas/AFDA015PO.pdf" TargetMode="External"/><Relationship Id="rId3161" Type="http://schemas.openxmlformats.org/officeDocument/2006/relationships/hyperlink" Target="https://www.fundae.es/docs/default-source/convocatorias-de-subvenciones/especialidades-formativas/SEAG042PO.pdf" TargetMode="External"/><Relationship Id="rId3259" Type="http://schemas.openxmlformats.org/officeDocument/2006/relationships/hyperlink" Target="https://www.fundae.es/docs/default-source/convocatorias-de-subvenciones/especialidades-formativas/SSCB014PO.pdf" TargetMode="External"/><Relationship Id="rId3466" Type="http://schemas.openxmlformats.org/officeDocument/2006/relationships/hyperlink" Target="https://sede.sepe.gob.es/es/portaltrabaja/resources/pdf/especialidades/QUIA15.pdf" TargetMode="External"/><Relationship Id="rId4212" Type="http://schemas.openxmlformats.org/officeDocument/2006/relationships/hyperlink" Target="https://sede.sepe.gob.es/es/portaltrabaja/resources/pdf/especialidades/IFCT143.pdf" TargetMode="External"/><Relationship Id="rId387" Type="http://schemas.openxmlformats.org/officeDocument/2006/relationships/hyperlink" Target="https://sede.sepe.gob.es/es/portaltrabaja/resources/pdf/especialidades/IFCT142.pdf" TargetMode="External"/><Relationship Id="rId594" Type="http://schemas.openxmlformats.org/officeDocument/2006/relationships/hyperlink" Target="https://www.fundae.es/docs/default-source/convocatorias-de-subvenciones/especialidades-formativas/IFCT072PO.pdf" TargetMode="External"/><Relationship Id="rId2068" Type="http://schemas.openxmlformats.org/officeDocument/2006/relationships/hyperlink" Target="https://www.fundae.es/docs/default-source/convocatorias-de-subvenciones/especialidades-formativas/ADGD390PO.pdf" TargetMode="External"/><Relationship Id="rId2275" Type="http://schemas.openxmlformats.org/officeDocument/2006/relationships/hyperlink" Target="https://www.fundae.es/docs/default-source/convocatorias-de-subvenciones/especialidades-formativas/ADGD068PO.pdf" TargetMode="External"/><Relationship Id="rId3021" Type="http://schemas.openxmlformats.org/officeDocument/2006/relationships/hyperlink" Target="https://www.fundae.es/docs/default-source/convocatorias-de-subvenciones/especialidades-formativas/SEAD048PO.pdf" TargetMode="External"/><Relationship Id="rId3119" Type="http://schemas.openxmlformats.org/officeDocument/2006/relationships/hyperlink" Target="https://www.fundae.es/docs/default-source/convocatorias-de-subvenciones/especialidades-formativas/SEAD296PO.pdf" TargetMode="External"/><Relationship Id="rId3326" Type="http://schemas.openxmlformats.org/officeDocument/2006/relationships/hyperlink" Target="https://www.fundae.es/docs/default-source/convocatorias-de-subvenciones/especialidades-formativas/SSCE060PO.pdf" TargetMode="External"/><Relationship Id="rId3673" Type="http://schemas.openxmlformats.org/officeDocument/2006/relationships/hyperlink" Target="https://sede.sepe.gob.es/es/portaltrabaja/resources/pdf/especialidades/FCOE09.pdf" TargetMode="External"/><Relationship Id="rId3880" Type="http://schemas.openxmlformats.org/officeDocument/2006/relationships/hyperlink" Target="https://sede.sepe.gob.es/es/portaltrabaja/resources/pdf/especialidades/TCPF25.pdf" TargetMode="External"/><Relationship Id="rId3978" Type="http://schemas.openxmlformats.org/officeDocument/2006/relationships/hyperlink" Target="https://sede.sepe.gob.es/es/portaltrabaja/resources/pdf/especialidades/IFCD83.pdf" TargetMode="External"/><Relationship Id="rId247" Type="http://schemas.openxmlformats.org/officeDocument/2006/relationships/hyperlink" Target="https://sede.sepe.gob.es/es/portaltrabaja/resources/pdf/especialidades/IFCT100.pdf" TargetMode="External"/><Relationship Id="rId899" Type="http://schemas.openxmlformats.org/officeDocument/2006/relationships/hyperlink" Target="http://www.madrid.org/sfoc_web/2020/comm042po.pdf" TargetMode="External"/><Relationship Id="rId1084" Type="http://schemas.openxmlformats.org/officeDocument/2006/relationships/hyperlink" Target="https://www.fundae.es/docs/default-source/convocatorias-de-subvenciones/especialidades-formativas/TMVI019PO.pdf" TargetMode="External"/><Relationship Id="rId2482" Type="http://schemas.openxmlformats.org/officeDocument/2006/relationships/hyperlink" Target="https://sede.sepe.gob.es/es/portaltrabaja/resources/pdf/especialidades/FMEM03.pdf" TargetMode="External"/><Relationship Id="rId2787" Type="http://schemas.openxmlformats.org/officeDocument/2006/relationships/hyperlink" Target="https://www.fundae.es/docs/default-source/convocatorias-de-subvenciones/especialidades-formativas/SANP011PO.pdf" TargetMode="External"/><Relationship Id="rId3533" Type="http://schemas.openxmlformats.org/officeDocument/2006/relationships/hyperlink" Target="https://sede.sepe.gob.es/es/portaltrabaja/resources/pdf/especialidades/TCPC22.pdf" TargetMode="External"/><Relationship Id="rId3740" Type="http://schemas.openxmlformats.org/officeDocument/2006/relationships/hyperlink" Target="https://sede.sepe.gob.es/es/portaltrabaja/resources/pdf/especialidades/ADGD69.pdf" TargetMode="External"/><Relationship Id="rId3838" Type="http://schemas.openxmlformats.org/officeDocument/2006/relationships/hyperlink" Target="https://sede.sepe.gob.es/es/portaltrabaja/resources/pdf/especialidades/ARTB05.pdf" TargetMode="External"/><Relationship Id="rId107" Type="http://schemas.openxmlformats.org/officeDocument/2006/relationships/hyperlink" Target="https://www.fundae.es/docs/default-source/convocatorias-de-subvenciones/turismo2021/especialidades-formativas/HOTR45.pdf" TargetMode="External"/><Relationship Id="rId454" Type="http://schemas.openxmlformats.org/officeDocument/2006/relationships/hyperlink" Target="https://sede.sepe.gob.es/es/portaltrabaja/resources/pdf/especialidades/IFCT96.pdf" TargetMode="External"/><Relationship Id="rId661" Type="http://schemas.openxmlformats.org/officeDocument/2006/relationships/hyperlink" Target="https://sede.sepe.gob.es/es/portaltrabaja/resources/pdf/especialidades/IFCD72.pdf" TargetMode="External"/><Relationship Id="rId759" Type="http://schemas.openxmlformats.org/officeDocument/2006/relationships/hyperlink" Target="https://sede.sepe.gob.es/es/portaltrabaja/resources/pdf/especialidades/TMVL06.pdf" TargetMode="External"/><Relationship Id="rId966" Type="http://schemas.openxmlformats.org/officeDocument/2006/relationships/hyperlink" Target="https://www.fundae.es/docs/default-source/convocatorias-de-subvenciones/especialidades-formativas/COMT029PO.pdf" TargetMode="External"/><Relationship Id="rId1291" Type="http://schemas.openxmlformats.org/officeDocument/2006/relationships/hyperlink" Target="http://www.madrid.org/sfoc_web/2016/AGAU032PO.pdf" TargetMode="External"/><Relationship Id="rId1389" Type="http://schemas.openxmlformats.org/officeDocument/2006/relationships/hyperlink" Target="https://sede.sepe.gob.es/es/portaltrabaja/resources/pdf/especialidades/EOCM20.pdf" TargetMode="External"/><Relationship Id="rId1596" Type="http://schemas.openxmlformats.org/officeDocument/2006/relationships/hyperlink" Target="https://www.fundae.es/docs/default-source/convocatorias-de-subvenciones/especialidades-formativas/INAD032PO.pdf" TargetMode="External"/><Relationship Id="rId2135" Type="http://schemas.openxmlformats.org/officeDocument/2006/relationships/hyperlink" Target="https://www.fundae.es/docs/default-source/convocatorias-de-subvenciones/especialidades-formativas/ADGG078PO.pdf" TargetMode="External"/><Relationship Id="rId2342" Type="http://schemas.openxmlformats.org/officeDocument/2006/relationships/hyperlink" Target="https://www.fundae.es/docs/default-source/convocatorias-de-subvenciones/especialidades-formativas/ADGN023PO.pdf" TargetMode="External"/><Relationship Id="rId2647" Type="http://schemas.openxmlformats.org/officeDocument/2006/relationships/hyperlink" Target="https://sede.sepe.gob.es/es/portaltrabaja/resources/pdf/especialidades/IMSV17.pdf" TargetMode="External"/><Relationship Id="rId2994" Type="http://schemas.openxmlformats.org/officeDocument/2006/relationships/hyperlink" Target="https://www.fundae.es/docs/default-source/convocatorias-de-subvenciones/especialidades-formativas/SANT105PO.pdf" TargetMode="External"/><Relationship Id="rId3600" Type="http://schemas.openxmlformats.org/officeDocument/2006/relationships/hyperlink" Target="https://sede.sepe.gob.es/es/portaltrabaja/resources/pdf/especialidades/IFCT112.pdf" TargetMode="External"/><Relationship Id="rId314" Type="http://schemas.openxmlformats.org/officeDocument/2006/relationships/hyperlink" Target="http://www.madrid.org/sfoc_web/2018/IFCD059PO.pdf" TargetMode="External"/><Relationship Id="rId521" Type="http://schemas.openxmlformats.org/officeDocument/2006/relationships/hyperlink" Target="https://www.fundae.es/docs/default-source/convocatorias-de-subvenciones/especialidades-formativas/IFCM037PO.pdf" TargetMode="External"/><Relationship Id="rId619" Type="http://schemas.openxmlformats.org/officeDocument/2006/relationships/hyperlink" Target="https://sede.sepe.gob.es/es/portaltrabaja/resources/pdf/especialidades/IFCD10.pdf" TargetMode="External"/><Relationship Id="rId1151" Type="http://schemas.openxmlformats.org/officeDocument/2006/relationships/hyperlink" Target="http://www.madrid.org/sfoc_web/2018/COMT121PO.pdf" TargetMode="External"/><Relationship Id="rId1249" Type="http://schemas.openxmlformats.org/officeDocument/2006/relationships/hyperlink" Target="http://www.madrid.org/sfoc_web/2016/AGAJ002PO.pdf" TargetMode="External"/><Relationship Id="rId2202" Type="http://schemas.openxmlformats.org/officeDocument/2006/relationships/hyperlink" Target="https://www.fundae.es/docs/default-source/convocatorias-de-subvenciones/especialidades-formativas/ENAC019PO.pdf" TargetMode="External"/><Relationship Id="rId2854" Type="http://schemas.openxmlformats.org/officeDocument/2006/relationships/hyperlink" Target="https://sede.sepe.gob.es/es/portaltrabaja/resources/pdf/especialidades/TCPC14.pdf" TargetMode="External"/><Relationship Id="rId3905" Type="http://schemas.openxmlformats.org/officeDocument/2006/relationships/hyperlink" Target="https://sede.sepe.gob.es/es/portaltrabaja/resources/pdf/especialidades/QUIT04.pdf" TargetMode="External"/><Relationship Id="rId95" Type="http://schemas.openxmlformats.org/officeDocument/2006/relationships/hyperlink" Target="https://www.fundae.es/docs/default-source/convocatorias-de-subvenciones/turismo2021/especialidades-formativas/HOTR18.pdf" TargetMode="External"/><Relationship Id="rId826" Type="http://schemas.openxmlformats.org/officeDocument/2006/relationships/hyperlink" Target="https://www.fundae.es/docs/default-source/convocatorias-de-subvenciones/especialidades-formativas/ARGT009PO.pdf" TargetMode="External"/><Relationship Id="rId1011" Type="http://schemas.openxmlformats.org/officeDocument/2006/relationships/hyperlink" Target="https://www.fundae.es/docs/default-source/convocatorias-de-subvenciones/especialidades-formativas/COMT017PO.pdf" TargetMode="External"/><Relationship Id="rId1109" Type="http://schemas.openxmlformats.org/officeDocument/2006/relationships/hyperlink" Target="https://www.fundae.es/docs/default-source/convocatorias-de-subvenciones/especialidades-formativas/COMT083PO.pdf" TargetMode="External"/><Relationship Id="rId1456" Type="http://schemas.openxmlformats.org/officeDocument/2006/relationships/hyperlink" Target="https://www.fundae.es/docs/default-source/convocatorias-de-subvenciones/especialidades-formativas/EOCO065PO.pdf" TargetMode="External"/><Relationship Id="rId1663" Type="http://schemas.openxmlformats.org/officeDocument/2006/relationships/hyperlink" Target="https://www.fundae.es/docs/default-source/convocatorias-de-subvenciones/especialidades-formativas/INAI006PO.pdf" TargetMode="External"/><Relationship Id="rId1870" Type="http://schemas.openxmlformats.org/officeDocument/2006/relationships/hyperlink" Target="https://www.fundae.es/docs/default-source/convocatorias-de-subvenciones/especialidades-formativas/ADGD137PO.pdf" TargetMode="External"/><Relationship Id="rId1968" Type="http://schemas.openxmlformats.org/officeDocument/2006/relationships/hyperlink" Target="https://www.fundae.es/docs/default-source/convocatorias-de-subvenciones/especialidades-formativas/ADGD254PO.pdf" TargetMode="External"/><Relationship Id="rId2507" Type="http://schemas.openxmlformats.org/officeDocument/2006/relationships/hyperlink" Target="https://www.fundae.es/docs/default-source/convocatorias-de-subvenciones/especialidades-formativas/FMEC017PO.pdf" TargetMode="External"/><Relationship Id="rId2714" Type="http://schemas.openxmlformats.org/officeDocument/2006/relationships/hyperlink" Target="https://www.fundae.es/docs/default-source/convocatorias-de-subvenciones/especialidades-formativas/QUIE006PO.pdf" TargetMode="External"/><Relationship Id="rId2921" Type="http://schemas.openxmlformats.org/officeDocument/2006/relationships/hyperlink" Target="https://www.fundae.es/docs/default-source/convocatorias-de-subvenciones/especialidades-formativas/SANT025PO.pdf" TargetMode="External"/><Relationship Id="rId4167" Type="http://schemas.openxmlformats.org/officeDocument/2006/relationships/hyperlink" Target="https://www.fundae.es/docs/default-source/convocatorias-de-subvenciones/especialidades-formativas/VICI008PO.pdf" TargetMode="External"/><Relationship Id="rId4374" Type="http://schemas.openxmlformats.org/officeDocument/2006/relationships/hyperlink" Target="https://www.fundae.es/docs/default-source/convocatorias-de-subvenciones/especialidades-formativas/ARGG028PO.pdf" TargetMode="External"/><Relationship Id="rId1316" Type="http://schemas.openxmlformats.org/officeDocument/2006/relationships/hyperlink" Target="https://www.fundae.es/docs/default-source/convocatorias-de-subvenciones/especialidades-formativas/EOCB022PO.pdf" TargetMode="External"/><Relationship Id="rId1523" Type="http://schemas.openxmlformats.org/officeDocument/2006/relationships/hyperlink" Target="https://www.fundae.es/docs/default-source/convocatorias-de-subvenciones/especialidades-formativas/EOCO131PO.pdf" TargetMode="External"/><Relationship Id="rId1730" Type="http://schemas.openxmlformats.org/officeDocument/2006/relationships/hyperlink" Target="https://www.fundae.es/docs/default-source/convocatorias-de-subvenciones/especialidades-formativas/ELEE027PO.pdf" TargetMode="External"/><Relationship Id="rId3183" Type="http://schemas.openxmlformats.org/officeDocument/2006/relationships/hyperlink" Target="https://www.fundae.es/docs/default-source/convocatorias-de-subvenciones/especialidades-formativas/SEAG066PO.pdf" TargetMode="External"/><Relationship Id="rId3390" Type="http://schemas.openxmlformats.org/officeDocument/2006/relationships/hyperlink" Target="https://www.fundae.es/docs/default-source/convocatorias-de-subvenciones/especialidades-formativas/SSCE123PO.pdf" TargetMode="External"/><Relationship Id="rId4027" Type="http://schemas.openxmlformats.org/officeDocument/2006/relationships/hyperlink" Target="https://sede.sepe.gob.es/es/portaltrabaja/resources/pdf/especialidades/ENAC09.pdf" TargetMode="External"/><Relationship Id="rId4234" Type="http://schemas.openxmlformats.org/officeDocument/2006/relationships/hyperlink" Target="https://sede.sepe.gob.es/es/portaltrabaja/resources/pdf/especialidades/ADGD99.pdf" TargetMode="External"/><Relationship Id="rId22" Type="http://schemas.openxmlformats.org/officeDocument/2006/relationships/hyperlink" Target="https://www.fundae.es/docs/default-source/convocatorias-de-subvenciones/turismo2021/especialidades-formativas/HOTR023PO.pdf" TargetMode="External"/><Relationship Id="rId1828" Type="http://schemas.openxmlformats.org/officeDocument/2006/relationships/hyperlink" Target="https://sede.sepe.gob.es/es/portaltrabaja/resources/pdf/especialidades/IEXD11.pdf" TargetMode="External"/><Relationship Id="rId3043" Type="http://schemas.openxmlformats.org/officeDocument/2006/relationships/hyperlink" Target="https://www.fundae.es/docs/default-source/convocatorias-de-subvenciones/especialidades-formativas---ceuta-melilla/SEAD082PO" TargetMode="External"/><Relationship Id="rId3250" Type="http://schemas.openxmlformats.org/officeDocument/2006/relationships/hyperlink" Target="https://www.fundae.es/docs/default-source/convocatorias-de-subvenciones/especialidades-formativas/SSCB005PO.pdf" TargetMode="External"/><Relationship Id="rId3488" Type="http://schemas.openxmlformats.org/officeDocument/2006/relationships/hyperlink" Target="https://sede.sepe.gob.es/es/portaltrabaja/resources/pdf/especialidades/AGAU09.pdf" TargetMode="External"/><Relationship Id="rId3695" Type="http://schemas.openxmlformats.org/officeDocument/2006/relationships/hyperlink" Target="https://www.fundae.es/docs/default-source/convocatorias-de-subvenciones/especialidades-formativas/SSCE151PO.pdf" TargetMode="External"/><Relationship Id="rId171" Type="http://schemas.openxmlformats.org/officeDocument/2006/relationships/hyperlink" Target="http://www.madrid.org/sfoc_web/2016/HOTR010PO.pdf" TargetMode="External"/><Relationship Id="rId2297" Type="http://schemas.openxmlformats.org/officeDocument/2006/relationships/hyperlink" Target="https://www.fundae.es/docs/default-source/convocatorias-de-subvenciones/especialidades-formativas/ADGD093PO.pdf" TargetMode="External"/><Relationship Id="rId3348" Type="http://schemas.openxmlformats.org/officeDocument/2006/relationships/hyperlink" Target="https://www.fundae.es/docs/default-source/convocatorias-de-subvenciones/especialidades-formativas/SSCE080PO.pdf" TargetMode="External"/><Relationship Id="rId3555" Type="http://schemas.openxmlformats.org/officeDocument/2006/relationships/hyperlink" Target="https://sede.sepe.gob.es/es/portaltrabaja/resources/pdf/especialidades/FCOO01.pdf" TargetMode="External"/><Relationship Id="rId3762" Type="http://schemas.openxmlformats.org/officeDocument/2006/relationships/hyperlink" Target="https://sede.sepe.gob.es/es/portaltrabaja/resources/pdf/especialidades/ADGG03.pdf" TargetMode="External"/><Relationship Id="rId4301" Type="http://schemas.openxmlformats.org/officeDocument/2006/relationships/hyperlink" Target="https://sede.sepe.gob.es/es/portaltrabaja/resources/pdf/especialidades/COMM0004.pdf" TargetMode="External"/><Relationship Id="rId269" Type="http://schemas.openxmlformats.org/officeDocument/2006/relationships/hyperlink" Target="http://www.madrid.org/sfoc_web/2016/IFCD012PO.pdf" TargetMode="External"/><Relationship Id="rId476" Type="http://schemas.openxmlformats.org/officeDocument/2006/relationships/hyperlink" Target="https://www.fundae.es/docs/default-source/convocatorias-de-subvenciones/especialidades-formativas/IFCT180PO.pdf" TargetMode="External"/><Relationship Id="rId683" Type="http://schemas.openxmlformats.org/officeDocument/2006/relationships/hyperlink" Target="https://sede.sepe.gob.es/es/portaltrabaja/resources/pdf/especialidades/IFCD97.pdf" TargetMode="External"/><Relationship Id="rId890" Type="http://schemas.openxmlformats.org/officeDocument/2006/relationships/hyperlink" Target="https://www.fundae.es/docs/default-source/convocatorias-de-subvenciones/especialidades-formativas/COMM034PO.pdf" TargetMode="External"/><Relationship Id="rId2157" Type="http://schemas.openxmlformats.org/officeDocument/2006/relationships/hyperlink" Target="ftp://ftp.asturias.es/sepepa/Programas_PO/ADGG112PO.pdf" TargetMode="External"/><Relationship Id="rId2364" Type="http://schemas.openxmlformats.org/officeDocument/2006/relationships/hyperlink" Target="https://www.fundae.es/docs/default-source/convocatorias-de-subvenciones/especialidades-formativas/ADGN047PO.pdf" TargetMode="External"/><Relationship Id="rId2571" Type="http://schemas.openxmlformats.org/officeDocument/2006/relationships/hyperlink" Target="https://www.fundae.es/docs/default-source/convocatorias-de-subvenciones/especialidades-formativas/IMPQ002PO.pdf" TargetMode="External"/><Relationship Id="rId3110" Type="http://schemas.openxmlformats.org/officeDocument/2006/relationships/hyperlink" Target="https://www.fundae.es/docs/default-source/convocatorias-de-subvenciones/especialidades-formativas/SEAD287PO.pdf" TargetMode="External"/><Relationship Id="rId3208" Type="http://schemas.openxmlformats.org/officeDocument/2006/relationships/hyperlink" Target="https://www.fundae.es/docs/default-source/convocatorias-de-subvenciones/especialidades-formativas/TCPC009PO.pdf" TargetMode="External"/><Relationship Id="rId3415" Type="http://schemas.openxmlformats.org/officeDocument/2006/relationships/hyperlink" Target="https://sede.sepe.gob.es/es/portaltrabaja/resources/pdf/especialidades/TMVI27.pdf" TargetMode="External"/><Relationship Id="rId129" Type="http://schemas.openxmlformats.org/officeDocument/2006/relationships/hyperlink" Target="https://www.fundae.es/docs/default-source/convocatorias-de-subvenciones/turismo2021/especialidades-formativas/COMM12.pdf" TargetMode="External"/><Relationship Id="rId336" Type="http://schemas.openxmlformats.org/officeDocument/2006/relationships/hyperlink" Target="https://www.fundae.es/docs/default-source/convocatorias-de-subvenciones/especialidades-formativas/IFCT106PO.pdf" TargetMode="External"/><Relationship Id="rId543" Type="http://schemas.openxmlformats.org/officeDocument/2006/relationships/hyperlink" Target="https://www.fundae.es/docs/default-source/convocatorias-de-subvenciones/especialidades-formativas/IFCT016PO.pdf" TargetMode="External"/><Relationship Id="rId988" Type="http://schemas.openxmlformats.org/officeDocument/2006/relationships/hyperlink" Target="https://www.madrid.org/sfoc_web/2018/COMT052PO.pdf" TargetMode="External"/><Relationship Id="rId1173" Type="http://schemas.openxmlformats.org/officeDocument/2006/relationships/hyperlink" Target="http://www.madrid.org/sfoc_web/2020/imai009po.pdf" TargetMode="External"/><Relationship Id="rId1380" Type="http://schemas.openxmlformats.org/officeDocument/2006/relationships/hyperlink" Target="https://www.fundae.es/docs/default-source/convocatorias-de-subvenciones/especialidades-formativas/EOCJ011PO.pdf" TargetMode="External"/><Relationship Id="rId2017" Type="http://schemas.openxmlformats.org/officeDocument/2006/relationships/hyperlink" Target="https://www.fundae.es/docs/default-source/convocatorias-de-subvenciones/especialidades-formativas/ADGD339PO.pdf" TargetMode="External"/><Relationship Id="rId2224" Type="http://schemas.openxmlformats.org/officeDocument/2006/relationships/hyperlink" Target="https://sede.sepe.gob.es/es/portaltrabaja/resources/pdf/especialidades/ENAE01.pdf" TargetMode="External"/><Relationship Id="rId2669" Type="http://schemas.openxmlformats.org/officeDocument/2006/relationships/hyperlink" Target="https://sede.sepe.gob.es/es/portaltrabaja/resources/pdf/especialidades/IMSV39.pdf" TargetMode="External"/><Relationship Id="rId2876" Type="http://schemas.openxmlformats.org/officeDocument/2006/relationships/hyperlink" Target="https://www.fundae.es/docs/default-source/convocatorias-de-subvenciones/especialidades-formativas/SANP047PO.pdf" TargetMode="External"/><Relationship Id="rId3622" Type="http://schemas.openxmlformats.org/officeDocument/2006/relationships/hyperlink" Target="https://sede.sepe.gob.es/es/portaltrabaja/resources/pdf/especialidades/SEAD28.pdf" TargetMode="External"/><Relationship Id="rId3927" Type="http://schemas.openxmlformats.org/officeDocument/2006/relationships/hyperlink" Target="https://sede.sepe.gob.es/es/portaltrabaja/resources/pdf/especialidades/IFCT140.pdf" TargetMode="External"/><Relationship Id="rId403" Type="http://schemas.openxmlformats.org/officeDocument/2006/relationships/hyperlink" Target="https://www.fundae.es/docs/default-source/convocatorias-de-subvenciones/tic/IFCT155PO.pdf" TargetMode="External"/><Relationship Id="rId750" Type="http://schemas.openxmlformats.org/officeDocument/2006/relationships/hyperlink" Target="https://www.fundae.es/docs/default-source/convocatorias-de-subvenciones/especialidades-formativas/TMVL002PO.pdf" TargetMode="External"/><Relationship Id="rId848" Type="http://schemas.openxmlformats.org/officeDocument/2006/relationships/hyperlink" Target="ftp://ftp.asturias.es/sepepa/Programas_PO/coml028po.pdf" TargetMode="External"/><Relationship Id="rId1033" Type="http://schemas.openxmlformats.org/officeDocument/2006/relationships/hyperlink" Target="http://www.madrid.org/sfoc_web/2018/COMT072PO.pdf" TargetMode="External"/><Relationship Id="rId1478" Type="http://schemas.openxmlformats.org/officeDocument/2006/relationships/hyperlink" Target="http://www.madrid.org/sfoc_web/2018/EOCO086PO.pdf" TargetMode="External"/><Relationship Id="rId1685" Type="http://schemas.openxmlformats.org/officeDocument/2006/relationships/hyperlink" Target="https://www.fundae.es/docs/default-source/convocatorias-de-subvenciones/especialidades-formativas/IFCT186PO.pdf" TargetMode="External"/><Relationship Id="rId1892" Type="http://schemas.openxmlformats.org/officeDocument/2006/relationships/hyperlink" Target="https://sede.sepe.gob.es/es/portaltrabaja/resources/pdf/especialidades/ADGD16.pdf" TargetMode="External"/><Relationship Id="rId2431" Type="http://schemas.openxmlformats.org/officeDocument/2006/relationships/hyperlink" Target="https://www.fundae.es/docs/default-source/convocatorias-de-subvenciones/especialidades-formativas/ADGN121PO.pdf" TargetMode="External"/><Relationship Id="rId2529" Type="http://schemas.openxmlformats.org/officeDocument/2006/relationships/hyperlink" Target="https://sede.sepe.gob.es/es/portaltrabaja/resources/pdf/especialidades/FMEM15.pdf" TargetMode="External"/><Relationship Id="rId2736" Type="http://schemas.openxmlformats.org/officeDocument/2006/relationships/hyperlink" Target="https://www.fundae.es/docs/default-source/convocatorias-de-subvenciones/especialidades-formativas/QUIM002PO.pdf" TargetMode="External"/><Relationship Id="rId4091" Type="http://schemas.openxmlformats.org/officeDocument/2006/relationships/hyperlink" Target="https://www.fundae.es/docs/default-source/convocatorias-de-subvenciones/especialidades-formativas/SSCG060PO.pdf" TargetMode="External"/><Relationship Id="rId4189" Type="http://schemas.openxmlformats.org/officeDocument/2006/relationships/hyperlink" Target="https://sede.sepe.gob.es/es/portaltrabaja/resources/pdf/especialidades/ADGG16.pdf" TargetMode="External"/><Relationship Id="rId610" Type="http://schemas.openxmlformats.org/officeDocument/2006/relationships/hyperlink" Target="https://www.fundae.es/docs/default-source/convocatorias-de-subvenciones/especialidades-formativas/IFCD090PO.pdf" TargetMode="External"/><Relationship Id="rId708" Type="http://schemas.openxmlformats.org/officeDocument/2006/relationships/hyperlink" Target="https://sede.sepe.gob.es/es/portaltrabaja/resources/pdf/especialidades/IFCD64.pdf" TargetMode="External"/><Relationship Id="rId915" Type="http://schemas.openxmlformats.org/officeDocument/2006/relationships/hyperlink" Target="http://www.madrid.org/sfoc_web/2018/COMM087PO.pdf" TargetMode="External"/><Relationship Id="rId1240" Type="http://schemas.openxmlformats.org/officeDocument/2006/relationships/hyperlink" Target="https://www.fundae.es/docs/default-source/convocatorias-de-subvenciones/especialidades-formativas/AGAU010PO.pdf" TargetMode="External"/><Relationship Id="rId1338" Type="http://schemas.openxmlformats.org/officeDocument/2006/relationships/hyperlink" Target="https://www.fundae.es/docs/default-source/convocatorias-de-subvenciones/especialidades-formativas/EOCB043PO.pdf" TargetMode="External"/><Relationship Id="rId1545" Type="http://schemas.openxmlformats.org/officeDocument/2006/relationships/hyperlink" Target="https://www.fundae.es/docs/default-source/convocatorias-de-subvenciones/especialidades-formativas/EOCQ007PO.pdf" TargetMode="External"/><Relationship Id="rId2943" Type="http://schemas.openxmlformats.org/officeDocument/2006/relationships/hyperlink" Target="http://www.madrid.org/sfoc_web/2016/SANT046PO.pdf" TargetMode="External"/><Relationship Id="rId4049" Type="http://schemas.openxmlformats.org/officeDocument/2006/relationships/hyperlink" Target="https://sede.sepe.gob.es/es/portaltrabaja/resources/pdf/especialidades/ADGD15.pdf" TargetMode="External"/><Relationship Id="rId1100" Type="http://schemas.openxmlformats.org/officeDocument/2006/relationships/hyperlink" Target="https://www.fundae.es/docs/default-source/convocatorias-de-subvenciones/especialidades-formativas/TMVI041PO.pdf" TargetMode="External"/><Relationship Id="rId1405" Type="http://schemas.openxmlformats.org/officeDocument/2006/relationships/hyperlink" Target="http://www.madrid.org/sfoc_web/2018/EOCO016PO.pdf" TargetMode="External"/><Relationship Id="rId1752" Type="http://schemas.openxmlformats.org/officeDocument/2006/relationships/hyperlink" Target="https://www.fundae.es/docs/default-source/convocatorias-de-subvenciones/especialidades-formativas/ELES001PO.pdf" TargetMode="External"/><Relationship Id="rId2803" Type="http://schemas.openxmlformats.org/officeDocument/2006/relationships/hyperlink" Target="https://www.fundae.es/docs/default-source/convocatorias-de-subvenciones/especialidades-formativas/SANP027PO.pdf" TargetMode="External"/><Relationship Id="rId4256" Type="http://schemas.openxmlformats.org/officeDocument/2006/relationships/hyperlink" Target="https://www.fundae.es/docs/default-source/convocatorias-de-subvenciones/especialidades-formativas/ARGN008PO.pdf" TargetMode="External"/><Relationship Id="rId44" Type="http://schemas.openxmlformats.org/officeDocument/2006/relationships/hyperlink" Target="https://www.fundae.es/docs/default-source/convocatorias-de-subvenciones/turismo2021/especialidades-formativas/HOTR062PO.pdf" TargetMode="External"/><Relationship Id="rId1612" Type="http://schemas.openxmlformats.org/officeDocument/2006/relationships/hyperlink" Target="https://www.fundae.es/docs/default-source/convocatorias-de-subvenciones/especialidades-formativas/INAD051PO.pdf" TargetMode="External"/><Relationship Id="rId1917" Type="http://schemas.openxmlformats.org/officeDocument/2006/relationships/hyperlink" Target="https://www.fundae.es/docs/default-source/convocatorias-de-subvenciones/especialidades-formativas/ADGD189PO.pdf" TargetMode="External"/><Relationship Id="rId3065" Type="http://schemas.openxmlformats.org/officeDocument/2006/relationships/hyperlink" Target="https://www.fundae.es/docs/default-source/convocatorias-de-subvenciones/especialidades-formativas/SEAD128PO.pdf" TargetMode="External"/><Relationship Id="rId3272" Type="http://schemas.openxmlformats.org/officeDocument/2006/relationships/hyperlink" Target="https://www.fundae.es/docs/default-source/convocatorias-de-subvenciones/especialidades-formativas/SSCE007PO.pdf" TargetMode="External"/><Relationship Id="rId4116" Type="http://schemas.openxmlformats.org/officeDocument/2006/relationships/hyperlink" Target="https://www.fundae.es/docs/default-source/convocatorias-de-subvenciones/especialidades-formativas/SSCI010PO.pdf" TargetMode="External"/><Relationship Id="rId4323" Type="http://schemas.openxmlformats.org/officeDocument/2006/relationships/hyperlink" Target="https://sede.sepe.gob.es/es/portaltrabaja/resources/pdf/especialidades/HOTT0002.pdf" TargetMode="External"/><Relationship Id="rId193" Type="http://schemas.openxmlformats.org/officeDocument/2006/relationships/hyperlink" Target="file:///C:\Users\X076751\AppData\Local\Temp\HOTR071PO.pdf" TargetMode="External"/><Relationship Id="rId498" Type="http://schemas.openxmlformats.org/officeDocument/2006/relationships/hyperlink" Target="https://sede.sepe.gob.es/es/portaltrabaja/resources/pdf/especialidades/IFCT49.pdf" TargetMode="External"/><Relationship Id="rId2081" Type="http://schemas.openxmlformats.org/officeDocument/2006/relationships/hyperlink" Target="https://www.fundae.es/docs/default-source/convocatorias-de-subvenciones/especialidades-formativas---ceuta-melilla/ADGG010PO" TargetMode="External"/><Relationship Id="rId2179" Type="http://schemas.openxmlformats.org/officeDocument/2006/relationships/hyperlink" Target="https://www.fundae.es/docs/default-source/convocatorias-de-subvenciones/especialidades-formativas/ENAA020PO.pdf" TargetMode="External"/><Relationship Id="rId3132" Type="http://schemas.openxmlformats.org/officeDocument/2006/relationships/hyperlink" Target="https://www.fundae.es/docs/default-source/convocatorias-de-subvenciones/especialidades-formativas/SEAG001PO.pdf" TargetMode="External"/><Relationship Id="rId3577" Type="http://schemas.openxmlformats.org/officeDocument/2006/relationships/hyperlink" Target="https://sede.sepe.gob.es/es/portaltrabaja/resources/pdf/especialidades/FCOV27.pdf" TargetMode="External"/><Relationship Id="rId3784" Type="http://schemas.openxmlformats.org/officeDocument/2006/relationships/hyperlink" Target="https://sede.sepe.gob.es/es/portaltrabaja/resources/pdf/especialidades/IFCM04.pdf" TargetMode="External"/><Relationship Id="rId3991" Type="http://schemas.openxmlformats.org/officeDocument/2006/relationships/hyperlink" Target="https://sede.sepe.gob.es/es/portaltrabaja/resources/pdf/especialidades/IFCD100.pdf" TargetMode="External"/><Relationship Id="rId260" Type="http://schemas.openxmlformats.org/officeDocument/2006/relationships/hyperlink" Target="http://www.madrid.org/sfoc_web/2016/IFCD004PO.pdf" TargetMode="External"/><Relationship Id="rId2386" Type="http://schemas.openxmlformats.org/officeDocument/2006/relationships/hyperlink" Target="https://www.fundae.es/docs/default-source/convocatorias-de-subvenciones/especialidades-formativas/ADGN073PO.pdf" TargetMode="External"/><Relationship Id="rId2593" Type="http://schemas.openxmlformats.org/officeDocument/2006/relationships/hyperlink" Target="https://www.fundae.es/docs/default-source/convocatorias-de-subvenciones/especialidades-formativas/IMST010PO.pdf" TargetMode="External"/><Relationship Id="rId3437" Type="http://schemas.openxmlformats.org/officeDocument/2006/relationships/hyperlink" Target="https://sede.sepe.gob.es/es/portaltrabaja/resources/pdf/especialidades/TMVI49.pdf" TargetMode="External"/><Relationship Id="rId3644" Type="http://schemas.openxmlformats.org/officeDocument/2006/relationships/hyperlink" Target="https://sede.sepe.gob.es/es/portaltrabaja/resources/pdf/especialidades/SEAG08.pdf" TargetMode="External"/><Relationship Id="rId3851" Type="http://schemas.openxmlformats.org/officeDocument/2006/relationships/hyperlink" Target="https://sede.sepe.gob.es/es/portaltrabaja/resources/pdf/especialidades/IFCT90.pdf" TargetMode="External"/><Relationship Id="rId120" Type="http://schemas.openxmlformats.org/officeDocument/2006/relationships/hyperlink" Target="https://www.fundae.es/docs/default-source/convocatorias-de-subvenciones/turismo2021/especialidades-formativas/FCOE001PO.pdf" TargetMode="External"/><Relationship Id="rId358" Type="http://schemas.openxmlformats.org/officeDocument/2006/relationships/hyperlink" Target="https://sede.sepe.gob.es/es/portaltrabaja/resources/pdf/especialidades/IFCT128.pdf" TargetMode="External"/><Relationship Id="rId565" Type="http://schemas.openxmlformats.org/officeDocument/2006/relationships/hyperlink" Target="https://www.fundae.es/docs/default-source/convocatorias-de-subvenciones/especialidades-formativas/IFCT041PO.pdf" TargetMode="External"/><Relationship Id="rId772" Type="http://schemas.openxmlformats.org/officeDocument/2006/relationships/hyperlink" Target="https://www.fundae.es/docs/default-source/convocatorias-de-subvenciones/especialidades-formativas/TMVO012PO.pdf" TargetMode="External"/><Relationship Id="rId1195" Type="http://schemas.openxmlformats.org/officeDocument/2006/relationships/hyperlink" Target="https://www.fundae.es/docs/default-source/convocatorias-de-subvenciones/especialidades-formativas/IMAI035PO.pdf" TargetMode="External"/><Relationship Id="rId2039" Type="http://schemas.openxmlformats.org/officeDocument/2006/relationships/hyperlink" Target="https://www.fundae.es/docs/default-source/convocatorias-de-subvenciones/especialidades-formativas/ADGD361PO.pdf" TargetMode="External"/><Relationship Id="rId2246" Type="http://schemas.openxmlformats.org/officeDocument/2006/relationships/hyperlink" Target="https://www.fundae.es/docs/default-source/convocatorias-de-subvenciones/especialidades-formativas/ENAL004PO.pdf" TargetMode="External"/><Relationship Id="rId2453" Type="http://schemas.openxmlformats.org/officeDocument/2006/relationships/hyperlink" Target="https://www.fundae.es/docs/default-source/convocatorias-de-subvenciones/especialidades-formativas/ADGN148PO.pdf" TargetMode="External"/><Relationship Id="rId2660" Type="http://schemas.openxmlformats.org/officeDocument/2006/relationships/hyperlink" Target="https://sede.sepe.gob.es/es/portaltrabaja/resources/pdf/especialidades/IMSV30.pdf" TargetMode="External"/><Relationship Id="rId2898" Type="http://schemas.openxmlformats.org/officeDocument/2006/relationships/hyperlink" Target="https://www.fundae.es/docs/default-source/convocatorias-de-subvenciones/especialidades-formativas/SANT002PO.pdf" TargetMode="External"/><Relationship Id="rId3504" Type="http://schemas.openxmlformats.org/officeDocument/2006/relationships/hyperlink" Target="https://sede.sepe.gob.es/es/portaltrabaja/resources/pdf/especialidades/AGAU30.pdf" TargetMode="External"/><Relationship Id="rId3711" Type="http://schemas.openxmlformats.org/officeDocument/2006/relationships/hyperlink" Target="https://sede.sepe.gob.es/es/portaltrabaja/resources/pdf/especialidades/SSCE19.pdf" TargetMode="External"/><Relationship Id="rId3949" Type="http://schemas.openxmlformats.org/officeDocument/2006/relationships/hyperlink" Target="https://sede.sepe.gob.es/es/portaltrabaja/resources/pdf/especialidades/IFCT101.pdf" TargetMode="External"/><Relationship Id="rId218" Type="http://schemas.openxmlformats.org/officeDocument/2006/relationships/hyperlink" Target="https://sede.sepe.gob.es/es/portaltrabaja/resources/pdf/especialidades/HOTR55.pdf" TargetMode="External"/><Relationship Id="rId425" Type="http://schemas.openxmlformats.org/officeDocument/2006/relationships/hyperlink" Target="https://sede.sepe.gob.es/es/portaltrabaja/resources/pdf/especialidades/IFCT65.pdf" TargetMode="External"/><Relationship Id="rId632" Type="http://schemas.openxmlformats.org/officeDocument/2006/relationships/hyperlink" Target="https://sede.sepe.gob.es/es/portaltrabaja/resources/pdf/especialidades/IFCD16.pdf" TargetMode="External"/><Relationship Id="rId1055" Type="http://schemas.openxmlformats.org/officeDocument/2006/relationships/hyperlink" Target="https://www.fundae.es/docs/default-source/convocatorias-de-subvenciones/especialidades-formativas/TMVG009PO.pdf" TargetMode="External"/><Relationship Id="rId1262" Type="http://schemas.openxmlformats.org/officeDocument/2006/relationships/hyperlink" Target="https://www.fundae.es/docs/default-source/convocatorias-de-subvenciones/especialidades-formativas/AGAR006PO.pdf" TargetMode="External"/><Relationship Id="rId2106" Type="http://schemas.openxmlformats.org/officeDocument/2006/relationships/hyperlink" Target="https://www.fundae.es/docs/default-source/convocatorias-de-subvenciones/especialidades-formativas---ceuta-melilla/ADGG040PO" TargetMode="External"/><Relationship Id="rId2313" Type="http://schemas.openxmlformats.org/officeDocument/2006/relationships/hyperlink" Target="https://www.fundae.es/docs/default-source/convocatorias-de-subvenciones/especialidades-formativas/ADGD112PO.pdf" TargetMode="External"/><Relationship Id="rId2520" Type="http://schemas.openxmlformats.org/officeDocument/2006/relationships/hyperlink" Target="https://www.fundae.es/docs/default-source/convocatorias-de-subvenciones/especialidades-formativas/FMEM009PO.pdf" TargetMode="External"/><Relationship Id="rId2758" Type="http://schemas.openxmlformats.org/officeDocument/2006/relationships/hyperlink" Target="https://www.fundae.es/docs/default-source/convocatorias-de-subvenciones/especialidades-formativas/QUIO004PO.pdf" TargetMode="External"/><Relationship Id="rId2965" Type="http://schemas.openxmlformats.org/officeDocument/2006/relationships/hyperlink" Target="https://www.fundae.es/docs/default-source/convocatorias-de-subvenciones/especialidades-formativas/SANT072PO.pdf" TargetMode="External"/><Relationship Id="rId3809" Type="http://schemas.openxmlformats.org/officeDocument/2006/relationships/hyperlink" Target="https://sede.sepe.gob.es/es/portaltrabaja/resources/pdf/especialidades/SANT14.pdf" TargetMode="External"/><Relationship Id="rId937" Type="http://schemas.openxmlformats.org/officeDocument/2006/relationships/hyperlink" Target="http://www.madrid.org/sfoc_web/2018/COMM108PO.pdf" TargetMode="External"/><Relationship Id="rId1122" Type="http://schemas.openxmlformats.org/officeDocument/2006/relationships/hyperlink" Target="https://www.fundae.es/docs/default-source/convocatorias-de-subvenciones/especialidades-formativas/COMT096PO.pdf" TargetMode="External"/><Relationship Id="rId1567" Type="http://schemas.openxmlformats.org/officeDocument/2006/relationships/hyperlink" Target="https://www.fundae.es/docs/default-source/convocatorias-de-subvenciones/turismo2021/especialidades-formativas/INAD052PO.pdf" TargetMode="External"/><Relationship Id="rId1774" Type="http://schemas.openxmlformats.org/officeDocument/2006/relationships/hyperlink" Target="https://www.fundae.es/docs/default-source/convocatorias-de-subvenciones/especialidades-formativas/ADGD021PO.pdf" TargetMode="External"/><Relationship Id="rId1981" Type="http://schemas.openxmlformats.org/officeDocument/2006/relationships/hyperlink" Target="https://www.fundae.es/docs/default-source/convocatorias-de-subvenciones/especialidades-formativas/ADGD279PO.pdf" TargetMode="External"/><Relationship Id="rId2618" Type="http://schemas.openxmlformats.org/officeDocument/2006/relationships/hyperlink" Target="https://www.fundae.es/docs/default-source/convocatorias-de-subvenciones/especialidades-formativas/IMSV015PO.pdf" TargetMode="External"/><Relationship Id="rId2825" Type="http://schemas.openxmlformats.org/officeDocument/2006/relationships/hyperlink" Target="https://sede.sepe.gob.es/es/portaltrabaja/resources/pdf/especialidades/AGAU06.pdf" TargetMode="External"/><Relationship Id="rId4180" Type="http://schemas.openxmlformats.org/officeDocument/2006/relationships/hyperlink" Target="https://sede.sepe.gob.es/es/portaltrabaja/resources/pdf/especialidades/ADGD40.pdf" TargetMode="External"/><Relationship Id="rId4278" Type="http://schemas.openxmlformats.org/officeDocument/2006/relationships/hyperlink" Target="https://sede.sepe.gob.es/es/portaltrabaja/resources/pdf/especialidades/ARGA03.pdf" TargetMode="External"/><Relationship Id="rId66" Type="http://schemas.openxmlformats.org/officeDocument/2006/relationships/hyperlink" Target="https://www.fundae.es/docs/default-source/convocatorias-de-subvenciones/turismo2021/especialidades-formativas/TMVI064PO.pdf" TargetMode="External"/><Relationship Id="rId1427" Type="http://schemas.openxmlformats.org/officeDocument/2006/relationships/hyperlink" Target="https://www.fundae.es/docs/default-source/convocatorias-de-subvenciones/especialidades-formativas/EOCO036PO.pdf" TargetMode="External"/><Relationship Id="rId1634" Type="http://schemas.openxmlformats.org/officeDocument/2006/relationships/hyperlink" Target="https://www.fundae.es/docs/default-source/convocatorias-de-subvenciones/especialidades-formativas/INAF012PO.pdf" TargetMode="External"/><Relationship Id="rId1841" Type="http://schemas.openxmlformats.org/officeDocument/2006/relationships/hyperlink" Target="http://www.madrid.org/sfoc_web/2018/IEXM004PO.pdf" TargetMode="External"/><Relationship Id="rId3087" Type="http://schemas.openxmlformats.org/officeDocument/2006/relationships/hyperlink" Target="https://www.fundae.es/docs/default-source/convocatorias-de-subvenciones/especialidades-formativas/SEAD230PO.pdf" TargetMode="External"/><Relationship Id="rId3294" Type="http://schemas.openxmlformats.org/officeDocument/2006/relationships/hyperlink" Target="https://www.fundae.es/docs/default-source/convocatorias-de-subvenciones/especialidades-formativas/SSCE028PO.pdf" TargetMode="External"/><Relationship Id="rId4040" Type="http://schemas.openxmlformats.org/officeDocument/2006/relationships/hyperlink" Target="https://sede.sepe.gob.es/es/portaltrabaja/resources/pdf/especialidades/COMT16.pdf" TargetMode="External"/><Relationship Id="rId4138" Type="http://schemas.openxmlformats.org/officeDocument/2006/relationships/hyperlink" Target="https://www.google.com/url?sa=t&amp;rct=j&amp;q=&amp;esrc=s&amp;source=web&amp;cd=&amp;ved=2ahUKEwiEyeDh_bH4AhWRyqQKHXJJCg0QFnoECAsQAQ&amp;url=https%3A%2F%2Fwww.fundae.es%2Fdocs%2Fdefault-source%2Fconvocatorias-de-subvenciones%2Fespecialidades-formativas%2FVICF003PO.pdf&amp;usg=AOvVaw22" TargetMode="External"/><Relationship Id="rId4345" Type="http://schemas.openxmlformats.org/officeDocument/2006/relationships/hyperlink" Target="https://sede.sepe.gob.es/es/portaltrabaja/resources/pdf/especialidades/IFCT0012.pdf" TargetMode="External"/><Relationship Id="rId1939" Type="http://schemas.openxmlformats.org/officeDocument/2006/relationships/hyperlink" Target="https://www.fundae.es/docs/default-source/convocatorias-de-subvenciones/especialidades-formativas/ADGD216PO.pdf" TargetMode="External"/><Relationship Id="rId3599" Type="http://schemas.openxmlformats.org/officeDocument/2006/relationships/hyperlink" Target="https://sede.sepe.gob.es/es/portaltrabaja/resources/pdf/especialidades/IFCT111.pdf" TargetMode="External"/><Relationship Id="rId1701" Type="http://schemas.openxmlformats.org/officeDocument/2006/relationships/hyperlink" Target="ftp://ftp.asturias.es/sepepa/Programas_PO/inad063po.doc" TargetMode="External"/><Relationship Id="rId3154" Type="http://schemas.openxmlformats.org/officeDocument/2006/relationships/hyperlink" Target="http://www.madrid.org/sfoc_web/2020/seag032po.pdf" TargetMode="External"/><Relationship Id="rId3361" Type="http://schemas.openxmlformats.org/officeDocument/2006/relationships/hyperlink" Target="https://www.fundae.es/docs/default-source/convocatorias-de-subvenciones/especialidades-formativas/SSCE094PO.pdf" TargetMode="External"/><Relationship Id="rId3459" Type="http://schemas.openxmlformats.org/officeDocument/2006/relationships/hyperlink" Target="https://sede.sepe.gob.es/es/portaltrabaja/resources/pdf/especialidades/ADGX01.pdf" TargetMode="External"/><Relationship Id="rId3666" Type="http://schemas.openxmlformats.org/officeDocument/2006/relationships/hyperlink" Target="https://sede.sepe.gob.es/es/portaltrabaja/resources/pdf/especialidades/COMM35.pdf" TargetMode="External"/><Relationship Id="rId4205" Type="http://schemas.openxmlformats.org/officeDocument/2006/relationships/hyperlink" Target="https://sede.sepe.gob.es/es/portaltrabaja/resources/pdf/especialidades/EOCE0001.pdf" TargetMode="External"/><Relationship Id="rId282" Type="http://schemas.openxmlformats.org/officeDocument/2006/relationships/hyperlink" Target="http://www.madrid.org/sfoc_web/2020/ifcd026po.pdf" TargetMode="External"/><Relationship Id="rId587" Type="http://schemas.openxmlformats.org/officeDocument/2006/relationships/hyperlink" Target="https://www.fundae.es/docs/default-source/convocatorias-de-subvenciones/especialidades-formativas/IFCT065PO.pdf" TargetMode="External"/><Relationship Id="rId2170" Type="http://schemas.openxmlformats.org/officeDocument/2006/relationships/hyperlink" Target="https://www.fundae.es/docs/default-source/convocatorias-de-subvenciones/especialidades-formativas/ENAA007PO.pdf" TargetMode="External"/><Relationship Id="rId2268" Type="http://schemas.openxmlformats.org/officeDocument/2006/relationships/hyperlink" Target="https://www.fundae.es/docs/default-source/convocatorias-de-subvenciones/especialidades-formativas/ADGD060PO.pdf" TargetMode="External"/><Relationship Id="rId3014" Type="http://schemas.openxmlformats.org/officeDocument/2006/relationships/hyperlink" Target="http://www.madrid.org/sfoc_web/2016/SEAD022PO.pdf" TargetMode="External"/><Relationship Id="rId3221" Type="http://schemas.openxmlformats.org/officeDocument/2006/relationships/hyperlink" Target="https://www.fundae.es/docs/default-source/convocatorias-de-subvenciones/especialidades-formativas/TCPF003PO.pdf" TargetMode="External"/><Relationship Id="rId3319" Type="http://schemas.openxmlformats.org/officeDocument/2006/relationships/hyperlink" Target="https://www.fundae.es/docs/default-source/convocatorias-de-subvenciones/especialidades-formativas/SSCE054PO.pdf" TargetMode="External"/><Relationship Id="rId3873" Type="http://schemas.openxmlformats.org/officeDocument/2006/relationships/hyperlink" Target="https://sede.sepe.gob.es/es/portaltrabaja/resources/pdf/especialidades/VICF01.pdf" TargetMode="External"/><Relationship Id="rId8" Type="http://schemas.openxmlformats.org/officeDocument/2006/relationships/hyperlink" Target="https://sede.sepe.gob.es/especialidadesformativas/RXBuscadorEFRED/DetalleEspecialidadFormativa.do?codEspecialidad=SSCG13" TargetMode="External"/><Relationship Id="rId142" Type="http://schemas.openxmlformats.org/officeDocument/2006/relationships/hyperlink" Target="https://www.fundae.es/docs/default-source/convocatorias-de-subvenciones/turismo2021/especialidades-formativas/HOTJ01.pdf" TargetMode="External"/><Relationship Id="rId447" Type="http://schemas.openxmlformats.org/officeDocument/2006/relationships/hyperlink" Target="https://sede.sepe.gob.es/es/portaltrabaja/resources/pdf/especialidades/IFCT89.pdf" TargetMode="External"/><Relationship Id="rId794" Type="http://schemas.openxmlformats.org/officeDocument/2006/relationships/hyperlink" Target="https://www.fundae.es/docs/default-source/convocatorias-de-subvenciones/especialidades-formativas/COMM061PO.pdf" TargetMode="External"/><Relationship Id="rId1077" Type="http://schemas.openxmlformats.org/officeDocument/2006/relationships/hyperlink" Target="https://www.fundae.es/docs/default-source/convocatorias-de-subvenciones/especialidades-formativas/TMVI010PO.pdf" TargetMode="External"/><Relationship Id="rId2030" Type="http://schemas.openxmlformats.org/officeDocument/2006/relationships/hyperlink" Target="http://www.madrid.org/sfoc_web/2018/ADGD352PO.pdf" TargetMode="External"/><Relationship Id="rId2128" Type="http://schemas.openxmlformats.org/officeDocument/2006/relationships/hyperlink" Target="https://www.fundae.es/docs/default-source/convocatorias-de-subvenciones/especialidades-formativas/ADGG070PO.pdf" TargetMode="External"/><Relationship Id="rId2475" Type="http://schemas.openxmlformats.org/officeDocument/2006/relationships/hyperlink" Target="https://sede.sepe.gob.es/es/portaltrabaja/resources/pdf/especialidades/FMEC02.pdf" TargetMode="External"/><Relationship Id="rId2682" Type="http://schemas.openxmlformats.org/officeDocument/2006/relationships/hyperlink" Target="https://www.fundae.es/docs/default-source/convocatorias-de-subvenciones/especialidades-formativas/QUIA011PO.pdf" TargetMode="External"/><Relationship Id="rId2987" Type="http://schemas.openxmlformats.org/officeDocument/2006/relationships/hyperlink" Target="https://www.fundae.es/docs/default-source/convocatorias-de-subvenciones/especialidades-formativas/SANT098PO.pdf" TargetMode="External"/><Relationship Id="rId3526" Type="http://schemas.openxmlformats.org/officeDocument/2006/relationships/hyperlink" Target="https://sede.sepe.gob.es/es/portaltrabaja/resources/pdf/especialidades/MAMD07.pdf" TargetMode="External"/><Relationship Id="rId3733" Type="http://schemas.openxmlformats.org/officeDocument/2006/relationships/hyperlink" Target="https://sede.sepe.gob.es/es/portaltrabaja/resources/pdf/especialidades/ADGD59.pdf" TargetMode="External"/><Relationship Id="rId3940" Type="http://schemas.openxmlformats.org/officeDocument/2006/relationships/hyperlink" Target="https://sede.sepe.gob.es/es/portaltrabaja/resources/pdf/especialidades/IFCT127.pdf" TargetMode="External"/><Relationship Id="rId654" Type="http://schemas.openxmlformats.org/officeDocument/2006/relationships/hyperlink" Target="https://sede.sepe.gob.es/es/portaltrabaja/resources/pdf/especialidades/IFCD36.pdf" TargetMode="External"/><Relationship Id="rId861" Type="http://schemas.openxmlformats.org/officeDocument/2006/relationships/hyperlink" Target="https://sede.sepe.gob.es/es/portaltrabaja/resources/pdf/especialidades/COML08.pdf" TargetMode="External"/><Relationship Id="rId959" Type="http://schemas.openxmlformats.org/officeDocument/2006/relationships/hyperlink" Target="https://sede.sepe.gob.es/es/portaltrabaja/resources/pdf/especialidades/COMM16.pdf" TargetMode="External"/><Relationship Id="rId1284" Type="http://schemas.openxmlformats.org/officeDocument/2006/relationships/hyperlink" Target="https://www.fundae.es/docs/default-source/convocatorias-de-subvenciones/especialidades-formativas/AGAU025PO.pdf" TargetMode="External"/><Relationship Id="rId1491" Type="http://schemas.openxmlformats.org/officeDocument/2006/relationships/hyperlink" Target="http://www.madrid.org/sfoc_web/2018/EOCO099PO.pdf" TargetMode="External"/><Relationship Id="rId1589" Type="http://schemas.openxmlformats.org/officeDocument/2006/relationships/hyperlink" Target="https://www.fundae.es/docs/default-source/convocatorias-de-subvenciones/especialidades-formativas/INAD024PO.pdf" TargetMode="External"/><Relationship Id="rId2335" Type="http://schemas.openxmlformats.org/officeDocument/2006/relationships/hyperlink" Target="https://www.fundae.es/docs/default-source/convocatorias-de-subvenciones/especialidades-formativas/ADGN018PO.pdf" TargetMode="External"/><Relationship Id="rId2542" Type="http://schemas.openxmlformats.org/officeDocument/2006/relationships/hyperlink" Target="https://www.fundae.es/docs/default-source/convocatorias-de-subvenciones/especialidades-formativas/ARGN010PO.pdf" TargetMode="External"/><Relationship Id="rId3800" Type="http://schemas.openxmlformats.org/officeDocument/2006/relationships/hyperlink" Target="https://sede.sepe.gob.es/es/portaltrabaja/resources/pdf/especialidades/MAMD02.pdf" TargetMode="External"/><Relationship Id="rId307" Type="http://schemas.openxmlformats.org/officeDocument/2006/relationships/hyperlink" Target="http://www.madrid.org/sfoc_web/2016/IFCD052PO.pdf" TargetMode="External"/><Relationship Id="rId514" Type="http://schemas.openxmlformats.org/officeDocument/2006/relationships/hyperlink" Target="https://www.fundae.es/docs/default-source/convocatorias-de-subvenciones/especialidades-formativas/IFCM026PO.pdf" TargetMode="External"/><Relationship Id="rId721" Type="http://schemas.openxmlformats.org/officeDocument/2006/relationships/hyperlink" Target="https://www.fundae.es/docs/default-source/convocatorias-de-subvenciones/especialidades-formativas/TMVI048PO.pdf" TargetMode="External"/><Relationship Id="rId1144" Type="http://schemas.openxmlformats.org/officeDocument/2006/relationships/hyperlink" Target="https://www.fundae.es/docs/default-source/convocatorias-de-subvenciones/especialidades-formativas/COMT114PO.pdf" TargetMode="External"/><Relationship Id="rId1351" Type="http://schemas.openxmlformats.org/officeDocument/2006/relationships/hyperlink" Target="https://www.fundae.es/docs/default-source/convocatorias-de-subvenciones/especialidades-formativas/EOCE013PO.pdf" TargetMode="External"/><Relationship Id="rId1449" Type="http://schemas.openxmlformats.org/officeDocument/2006/relationships/hyperlink" Target="https://www.fundae.es/docs/default-source/convocatorias-de-subvenciones/especialidades-formativas/EOCO059PO.pdf" TargetMode="External"/><Relationship Id="rId1796" Type="http://schemas.openxmlformats.org/officeDocument/2006/relationships/hyperlink" Target="http://www.madrid.org/sfoc_web/2020/afda006po.pdf" TargetMode="External"/><Relationship Id="rId2402" Type="http://schemas.openxmlformats.org/officeDocument/2006/relationships/hyperlink" Target="http://www.madrid.org/sfoc_web/2016/ADGN091PO.pdf" TargetMode="External"/><Relationship Id="rId2847" Type="http://schemas.openxmlformats.org/officeDocument/2006/relationships/hyperlink" Target="https://sede.sepe.gob.es/es/portaltrabaja/resources/pdf/especialidades/QUIE15.pdf" TargetMode="External"/><Relationship Id="rId4062" Type="http://schemas.openxmlformats.org/officeDocument/2006/relationships/hyperlink" Target="https://www.fundae.es/docs/default-source/convocatorias-de-subvenciones/especialidades-formativas/SSCG030PO.pdf" TargetMode="External"/><Relationship Id="rId88" Type="http://schemas.openxmlformats.org/officeDocument/2006/relationships/hyperlink" Target="https://www.fundae.es/docs/default-source/convocatorias-de-subvenciones/turismo2021/especialidades-formativas/HOTR05.pdf" TargetMode="External"/><Relationship Id="rId819" Type="http://schemas.openxmlformats.org/officeDocument/2006/relationships/hyperlink" Target="https://www.fundae.es/docs/default-source/convocatorias-de-subvenciones/turismo2021/especialidades-formativas/COML031PO.pdf" TargetMode="External"/><Relationship Id="rId1004" Type="http://schemas.openxmlformats.org/officeDocument/2006/relationships/hyperlink" Target="http://www.madrid.org/sfoc_web/2016/COMT010PO.pdf" TargetMode="External"/><Relationship Id="rId1211" Type="http://schemas.openxmlformats.org/officeDocument/2006/relationships/hyperlink" Target="https://sede.sepe.gob.es/es/portaltrabaja/resources/pdf/especialidades/IMAR04.pdf" TargetMode="External"/><Relationship Id="rId1656" Type="http://schemas.openxmlformats.org/officeDocument/2006/relationships/hyperlink" Target="https://sede.sepe.gob.es/es/portaltrabaja/resources/pdf/especialidades/INAH07.pdf" TargetMode="External"/><Relationship Id="rId1863" Type="http://schemas.openxmlformats.org/officeDocument/2006/relationships/hyperlink" Target="https://www.fundae.es/docs/default-source/convocatorias-de-subvenciones/especialidades-formativas/ADGD130PO.pdf" TargetMode="External"/><Relationship Id="rId2707" Type="http://schemas.openxmlformats.org/officeDocument/2006/relationships/hyperlink" Target="https://www.fundae.es/docs/default-source/convocatorias-de-subvenciones/especialidades-formativas/QUIA038PO.pdf" TargetMode="External"/><Relationship Id="rId2914" Type="http://schemas.openxmlformats.org/officeDocument/2006/relationships/hyperlink" Target="https://www.fundae.es/docs/default-source/convocatorias-de-subvenciones/especialidades-formativas/SANT018PO.pdf" TargetMode="External"/><Relationship Id="rId4367" Type="http://schemas.openxmlformats.org/officeDocument/2006/relationships/hyperlink" Target="https://sede.sepe.gob.es/es/portaltrabaja/resources/pdf/especialidades/TMVI0001.pdf" TargetMode="External"/><Relationship Id="rId1309" Type="http://schemas.openxmlformats.org/officeDocument/2006/relationships/hyperlink" Target="https://www.fundae.es/docs/default-source/convocatorias-de-subvenciones/especialidades-formativas/EOCB016PO.pdf" TargetMode="External"/><Relationship Id="rId1516" Type="http://schemas.openxmlformats.org/officeDocument/2006/relationships/hyperlink" Target="http://www.madrid.org/sfoc_web/2018/EOCO124PO.pdf" TargetMode="External"/><Relationship Id="rId1723" Type="http://schemas.openxmlformats.org/officeDocument/2006/relationships/hyperlink" Target="https://www.fundae.es/docs/default-source/convocatorias-de-subvenciones/especialidades-formativas/ELEE020PO.pdf" TargetMode="External"/><Relationship Id="rId1930" Type="http://schemas.openxmlformats.org/officeDocument/2006/relationships/hyperlink" Target="https://www.fundae.es/docs/default-source/convocatorias-de-subvenciones/especialidades-formativas/ADGD207PO.pdf" TargetMode="External"/><Relationship Id="rId3176" Type="http://schemas.openxmlformats.org/officeDocument/2006/relationships/hyperlink" Target="https://sede.sepe.gob.es/es/portaltrabaja/resources/pdf/especialidades/SEAG06.pdf" TargetMode="External"/><Relationship Id="rId3383" Type="http://schemas.openxmlformats.org/officeDocument/2006/relationships/hyperlink" Target="https://www.fundae.es/docs/default-source/convocatorias-de-subvenciones/especialidades-formativas/SSCE116PO.pdf" TargetMode="External"/><Relationship Id="rId3590" Type="http://schemas.openxmlformats.org/officeDocument/2006/relationships/hyperlink" Target="https://sede.sepe.gob.es/es/portaltrabaja/resources/pdf/especialidades/ADGD48.pdf" TargetMode="External"/><Relationship Id="rId4227" Type="http://schemas.openxmlformats.org/officeDocument/2006/relationships/hyperlink" Target="https://sede.sepe.gob.es/es/portaltrabaja/resources/pdf/especialidades/TMVI64.pdf" TargetMode="External"/><Relationship Id="rId15" Type="http://schemas.openxmlformats.org/officeDocument/2006/relationships/hyperlink" Target="https://www.fundae.es/docs/default-source/convocatorias-de-subvenciones/turismo2021/especialidades-formativas/HOTA003PO.pdf" TargetMode="External"/><Relationship Id="rId2192" Type="http://schemas.openxmlformats.org/officeDocument/2006/relationships/hyperlink" Target="http://www.madrid.org/sfoc_web/2018/ENAC008PO.pdf" TargetMode="External"/><Relationship Id="rId3036" Type="http://schemas.openxmlformats.org/officeDocument/2006/relationships/hyperlink" Target="https://www.fundae.es/docs/default-source/convocatorias-de-subvenciones/especialidades-formativas---ceuta-melilla/SEAD074PO" TargetMode="External"/><Relationship Id="rId3243" Type="http://schemas.openxmlformats.org/officeDocument/2006/relationships/hyperlink" Target="https://sede.sepe.gob.es/es/portaltrabaja/resources/pdf/especialidades/ADGD65.pdf" TargetMode="External"/><Relationship Id="rId3688" Type="http://schemas.openxmlformats.org/officeDocument/2006/relationships/hyperlink" Target="https://www.fundae.es/docs/default-source/convocatorias-de-subvenciones/especialidades-formativas/SSCE144PO.pdf" TargetMode="External"/><Relationship Id="rId3895" Type="http://schemas.openxmlformats.org/officeDocument/2006/relationships/hyperlink" Target="https://sede.sepe.gob.es/es/portaltrabaja/resources/pdf/especialidades/SSCE18.pdf" TargetMode="External"/><Relationship Id="rId164" Type="http://schemas.openxmlformats.org/officeDocument/2006/relationships/hyperlink" Target="https://apps.lanbide.euskadi.net/descargas/egailancas/especialidades_inscritas/HOTA007PO.pdf" TargetMode="External"/><Relationship Id="rId371" Type="http://schemas.openxmlformats.org/officeDocument/2006/relationships/hyperlink" Target="https://sede.sepe.gob.es/es/portaltrabaja/resources/pdf/especialidades/IFCT134.pdf" TargetMode="External"/><Relationship Id="rId2052" Type="http://schemas.openxmlformats.org/officeDocument/2006/relationships/hyperlink" Target="https://www.fundae.es/docs/default-source/convocatorias-de-subvenciones/especialidades-formativas/ADGD374PO.pdf" TargetMode="External"/><Relationship Id="rId2497" Type="http://schemas.openxmlformats.org/officeDocument/2006/relationships/hyperlink" Target="https://www.fundae.es/docs/default-source/convocatorias-de-subvenciones/especialidades-formativas/FMEC003PO.pdf" TargetMode="External"/><Relationship Id="rId3450" Type="http://schemas.openxmlformats.org/officeDocument/2006/relationships/hyperlink" Target="https://sede.sepe.gob.es/es/portaltrabaja/resources/pdf/especialidades/TMVI62.pdf" TargetMode="External"/><Relationship Id="rId3548" Type="http://schemas.openxmlformats.org/officeDocument/2006/relationships/hyperlink" Target="https://sede.sepe.gob.es/es/portaltrabaja/resources/pdf/especialidades/FCOI07.pdf" TargetMode="External"/><Relationship Id="rId3755" Type="http://schemas.openxmlformats.org/officeDocument/2006/relationships/hyperlink" Target="https://sede.sepe.gob.es/es/portaltrabaja/resources/pdf/especialidades/ADGN16.pdf" TargetMode="External"/><Relationship Id="rId469" Type="http://schemas.openxmlformats.org/officeDocument/2006/relationships/hyperlink" Target="https://www.fundae.es/docs/default-source/convocatorias-de-subvenciones/especialidades-formativas/IFCT173PO.pdf" TargetMode="External"/><Relationship Id="rId676" Type="http://schemas.openxmlformats.org/officeDocument/2006/relationships/hyperlink" Target="https://sede.sepe.gob.es/es/portaltrabaja/resources/pdf/especialidades/IFCD87.pdf" TargetMode="External"/><Relationship Id="rId883" Type="http://schemas.openxmlformats.org/officeDocument/2006/relationships/hyperlink" Target="http://www.madrid.org/sfoc_web/2018/COMM024PO.pdf" TargetMode="External"/><Relationship Id="rId1099" Type="http://schemas.openxmlformats.org/officeDocument/2006/relationships/hyperlink" Target="https://www.fundae.es/docs/default-source/convocatorias-de-subvenciones/especialidades-formativas/TMVI040PO.pdf" TargetMode="External"/><Relationship Id="rId2357" Type="http://schemas.openxmlformats.org/officeDocument/2006/relationships/hyperlink" Target="https://www.fundae.es/docs/default-source/convocatorias-de-subvenciones/especialidades-formativas/ADGN040PO.pdf" TargetMode="External"/><Relationship Id="rId2564" Type="http://schemas.openxmlformats.org/officeDocument/2006/relationships/hyperlink" Target="https://www.fundae.es/docs/default-source/convocatorias-de-subvenciones/especialidades-formativas/IMPE013PO.pdf" TargetMode="External"/><Relationship Id="rId3103" Type="http://schemas.openxmlformats.org/officeDocument/2006/relationships/hyperlink" Target="https://www.fundae.es/docs/default-source/convocatorias-de-subvenciones/especialidades-formativas/SEAD267PO.pdf" TargetMode="External"/><Relationship Id="rId3310" Type="http://schemas.openxmlformats.org/officeDocument/2006/relationships/hyperlink" Target="https://www.fundae.es/docs/default-source/convocatorias-de-subvenciones/especialidades-formativas/SSCE045PO.pdf" TargetMode="External"/><Relationship Id="rId3408" Type="http://schemas.openxmlformats.org/officeDocument/2006/relationships/hyperlink" Target="https://sede.sepe.gob.es/es/portaltrabaja/resources/pdf/especialidades/TMVI21.pdf" TargetMode="External"/><Relationship Id="rId3615" Type="http://schemas.openxmlformats.org/officeDocument/2006/relationships/hyperlink" Target="https://sede.sepe.gob.es/es/portaltrabaja/resources/pdf/especialidades/SEAD20.pdf" TargetMode="External"/><Relationship Id="rId3962" Type="http://schemas.openxmlformats.org/officeDocument/2006/relationships/hyperlink" Target="https://sede.sepe.gob.es/es/portaltrabaja/resources/pdf/especialidades/IFCD10.pdf" TargetMode="External"/><Relationship Id="rId231" Type="http://schemas.openxmlformats.org/officeDocument/2006/relationships/hyperlink" Target="https://www.fundae.es/docs/default-source/convocatorias-de-subvenciones/especialidades-formativas/IFCT084PO.pdf" TargetMode="External"/><Relationship Id="rId329" Type="http://schemas.openxmlformats.org/officeDocument/2006/relationships/hyperlink" Target="http://www.madrid.org/sfoc_web/2020/ifcd072po.pdf" TargetMode="External"/><Relationship Id="rId536" Type="http://schemas.openxmlformats.org/officeDocument/2006/relationships/hyperlink" Target="https://sede.sepe.gob.es/es/portaltrabaja/resources/pdf/especialidades/IFCT01.pdf" TargetMode="External"/><Relationship Id="rId1166" Type="http://schemas.openxmlformats.org/officeDocument/2006/relationships/hyperlink" Target="https://sede.sepe.gob.es/es/portaltrabaja/resources/pdf/especialidades/SSCG18.pdf" TargetMode="External"/><Relationship Id="rId1373" Type="http://schemas.openxmlformats.org/officeDocument/2006/relationships/hyperlink" Target="https://www.fundae.es/docs/default-source/convocatorias-de-subvenciones/especialidades-formativas/EOCJ004PO.pdf" TargetMode="External"/><Relationship Id="rId2217" Type="http://schemas.openxmlformats.org/officeDocument/2006/relationships/hyperlink" Target="http://www.madrid.org/sfoc_web/2018/ENAE003PO.pdf" TargetMode="External"/><Relationship Id="rId2771" Type="http://schemas.openxmlformats.org/officeDocument/2006/relationships/hyperlink" Target="https://www.fundae.es/docs/default-source/convocatorias-de-subvenciones/especialidades-formativas/QUIT008PO.pdf" TargetMode="External"/><Relationship Id="rId2869" Type="http://schemas.openxmlformats.org/officeDocument/2006/relationships/hyperlink" Target="https://sede.sepe.gob.es/es/portaltrabaja/resources/pdf/especialidades/TCPF12.pdf" TargetMode="External"/><Relationship Id="rId3822" Type="http://schemas.openxmlformats.org/officeDocument/2006/relationships/hyperlink" Target="https://sede.sepe.gob.es/es/portaltrabaja/resources/pdf/especialidades/SSCB04.pdf" TargetMode="External"/><Relationship Id="rId743" Type="http://schemas.openxmlformats.org/officeDocument/2006/relationships/hyperlink" Target="https://www.fundae.es/docs/default-source/convocatorias-de-subvenciones/especialidades-formativas/TMVI074PO.pdf" TargetMode="External"/><Relationship Id="rId950" Type="http://schemas.openxmlformats.org/officeDocument/2006/relationships/hyperlink" Target="https://www.fundae.es/docs/default-source/convocatorias-de-subvenciones/tic/COMM121PO.pdf" TargetMode="External"/><Relationship Id="rId1026" Type="http://schemas.openxmlformats.org/officeDocument/2006/relationships/hyperlink" Target="https://www.fundae.es/docs/default-source/convocatorias-de-subvenciones/especialidades-formativas/COMT065PO.pdf" TargetMode="External"/><Relationship Id="rId1580" Type="http://schemas.openxmlformats.org/officeDocument/2006/relationships/hyperlink" Target="https://www.fundae.es/docs/default-source/convocatorias-de-subvenciones/especialidades-formativas/INAD013PO.pdf" TargetMode="External"/><Relationship Id="rId1678" Type="http://schemas.openxmlformats.org/officeDocument/2006/relationships/hyperlink" Target="https://www.fundae.es/docs/default-source/convocatorias-de-subvenciones/especialidades-formativas/EOCO133PO.pdf" TargetMode="External"/><Relationship Id="rId1885" Type="http://schemas.openxmlformats.org/officeDocument/2006/relationships/hyperlink" Target="http://www.madrid.org/sfoc_web/2016/ADGD151PO.pdf" TargetMode="External"/><Relationship Id="rId2424" Type="http://schemas.openxmlformats.org/officeDocument/2006/relationships/hyperlink" Target="https://www.fundae.es/docs/default-source/convocatorias-de-subvenciones/especialidades-formativas/ADGN114PO.pdf" TargetMode="External"/><Relationship Id="rId2631" Type="http://schemas.openxmlformats.org/officeDocument/2006/relationships/hyperlink" Target="https://www.fundae.es/docs/default-source/convocatorias-de-subvenciones/tic/IMSV033PO.pdf" TargetMode="External"/><Relationship Id="rId2729" Type="http://schemas.openxmlformats.org/officeDocument/2006/relationships/hyperlink" Target="https://www.fundae.es/docs/default-source/convocatorias-de-subvenciones/especialidades-formativas/QUIE020PO.pdf" TargetMode="External"/><Relationship Id="rId2936" Type="http://schemas.openxmlformats.org/officeDocument/2006/relationships/hyperlink" Target="https://sede.sepe.gob.es/es/portaltrabaja/resources/pdf/especialidades/SANT04.pdf" TargetMode="External"/><Relationship Id="rId4084" Type="http://schemas.openxmlformats.org/officeDocument/2006/relationships/hyperlink" Target="http://www.madrid.org/sfoc_web/2016/SSCG053PO.pdf" TargetMode="External"/><Relationship Id="rId4291" Type="http://schemas.openxmlformats.org/officeDocument/2006/relationships/hyperlink" Target="https://www.fundae.es/docs/default-source/convocatorias-de-subvenciones/especialidades-formativas/ARGG026PO.pdf" TargetMode="External"/><Relationship Id="rId603" Type="http://schemas.openxmlformats.org/officeDocument/2006/relationships/hyperlink" Target="ftp://ftp.asturias.es/sepepa/Programas_PO/ifcd081po.pdf" TargetMode="External"/><Relationship Id="rId810" Type="http://schemas.openxmlformats.org/officeDocument/2006/relationships/hyperlink" Target="https://www.fundae.es/docs/default-source/convocatorias-de-subvenciones/especialidades-formativas/COMM077PO.pdf" TargetMode="External"/><Relationship Id="rId908" Type="http://schemas.openxmlformats.org/officeDocument/2006/relationships/hyperlink" Target="http://www.madrid.org/sfoc_web/2018/COMM053PO.pdf" TargetMode="External"/><Relationship Id="rId1233" Type="http://schemas.openxmlformats.org/officeDocument/2006/relationships/hyperlink" Target="https://www.fundae.es/docs/default-source/convocatorias-de-subvenciones/especialidades-formativas/AGAJ013PO.pdf" TargetMode="External"/><Relationship Id="rId1440" Type="http://schemas.openxmlformats.org/officeDocument/2006/relationships/hyperlink" Target="https://sede.sepe.gob.es/es/portaltrabaja/resources/pdf/especialidades/EOCO05.pdf" TargetMode="External"/><Relationship Id="rId1538" Type="http://schemas.openxmlformats.org/officeDocument/2006/relationships/hyperlink" Target="https://sede.sepe.gob.es/es/portaltrabaja/resources/pdf/especialidades/EOCO16.pdf" TargetMode="External"/><Relationship Id="rId4151" Type="http://schemas.openxmlformats.org/officeDocument/2006/relationships/hyperlink" Target="https://www.fundae.es/docs/default-source/convocatorias-de-subvenciones/especialidades-formativas/VICF015PO.pdf" TargetMode="External"/><Relationship Id="rId1300" Type="http://schemas.openxmlformats.org/officeDocument/2006/relationships/hyperlink" Target="https://www.fundae.es/docs/default-source/convocatorias-de-subvenciones/especialidades-formativas/EOCB007PO.pdf" TargetMode="External"/><Relationship Id="rId1745" Type="http://schemas.openxmlformats.org/officeDocument/2006/relationships/hyperlink" Target="https://sede.sepe.gob.es/es/portaltrabaja/resources/pdf/especialidades/ELEM07.pdf" TargetMode="External"/><Relationship Id="rId1952" Type="http://schemas.openxmlformats.org/officeDocument/2006/relationships/hyperlink" Target="https://www.fundae.es/docs/default-source/convocatorias-de-subvenciones/especialidades-formativas/ADGD231PO.pdf" TargetMode="External"/><Relationship Id="rId3198" Type="http://schemas.openxmlformats.org/officeDocument/2006/relationships/hyperlink" Target="https://sede.sepe.gob.es/es/portaltrabaja/resources/pdf/especialidades/SEAG10.pdf" TargetMode="External"/><Relationship Id="rId4011" Type="http://schemas.openxmlformats.org/officeDocument/2006/relationships/hyperlink" Target="https://sede.sepe.gob.es/es/portaltrabaja/resources/pdf/especialidades/EOCO16.pdf" TargetMode="External"/><Relationship Id="rId4249" Type="http://schemas.openxmlformats.org/officeDocument/2006/relationships/hyperlink" Target="https://www.fundae.es/docs/default-source/convocatorias-de-subvenciones/especialidades-formativas/ARGG016PO.pdf" TargetMode="External"/><Relationship Id="rId37" Type="http://schemas.openxmlformats.org/officeDocument/2006/relationships/hyperlink" Target="https://www.fundae.es/docs/default-source/convocatorias-de-subvenciones/turismo2021/especialidades-formativas/HOTR054PO.pdf" TargetMode="External"/><Relationship Id="rId1605" Type="http://schemas.openxmlformats.org/officeDocument/2006/relationships/hyperlink" Target="https://www.fundae.es/docs/default-source/convocatorias-de-subvenciones/especialidades-formativas/INAD044PO.pdf" TargetMode="External"/><Relationship Id="rId1812" Type="http://schemas.openxmlformats.org/officeDocument/2006/relationships/hyperlink" Target="https://sede.sepe.gob.es/es/portaltrabaja/resources/pdf/especialidades/AFDA03.pdf" TargetMode="External"/><Relationship Id="rId3058" Type="http://schemas.openxmlformats.org/officeDocument/2006/relationships/hyperlink" Target="https://www.fundae.es/docs/default-source/convocatorias-de-subvenciones/especialidades-formativas/SEAD111PO.pdf" TargetMode="External"/><Relationship Id="rId3265" Type="http://schemas.openxmlformats.org/officeDocument/2006/relationships/hyperlink" Target="https://sede.sepe.gob.es/es/portaltrabaja/resources/pdf/especialidades/SSCB03.pdf" TargetMode="External"/><Relationship Id="rId3472" Type="http://schemas.openxmlformats.org/officeDocument/2006/relationships/hyperlink" Target="https://sede.sepe.gob.es/es/portaltrabaja/resources/pdf/especialidades/ADGD19.pdf" TargetMode="External"/><Relationship Id="rId4109" Type="http://schemas.openxmlformats.org/officeDocument/2006/relationships/hyperlink" Target="http://www.madrid.org/sfoc_web/2020/ssci003po.pdf" TargetMode="External"/><Relationship Id="rId4316" Type="http://schemas.openxmlformats.org/officeDocument/2006/relationships/hyperlink" Target="https://sede.sepe.gob.es/es/portaltrabaja/resources/pdf/especialidades/EOCJ0001.pdf" TargetMode="External"/><Relationship Id="rId186" Type="http://schemas.openxmlformats.org/officeDocument/2006/relationships/hyperlink" Target="file:///C:\Users\X076751\AppData\Local\Temp\hotr039po.pdf" TargetMode="External"/><Relationship Id="rId393" Type="http://schemas.openxmlformats.org/officeDocument/2006/relationships/hyperlink" Target="https://sede.sepe.gob.es/es/portaltrabaja/resources/pdf/especialidades/IFCT146.pdf" TargetMode="External"/><Relationship Id="rId2074" Type="http://schemas.openxmlformats.org/officeDocument/2006/relationships/hyperlink" Target="https://sede.sepe.gob.es/es/portaltrabaja/resources/pdf/especialidades/ADGF01.pdf" TargetMode="External"/><Relationship Id="rId2281" Type="http://schemas.openxmlformats.org/officeDocument/2006/relationships/hyperlink" Target="https://www.fundae.es/docs/default-source/convocatorias-de-subvenciones/especialidades-formativas/ADGD075PO.pdf" TargetMode="External"/><Relationship Id="rId3125" Type="http://schemas.openxmlformats.org/officeDocument/2006/relationships/hyperlink" Target="https://www.fundae.es/docs/default-source/convocatorias-de-subvenciones/especialidades-formativas/SEAD303PO.pdf" TargetMode="External"/><Relationship Id="rId3332" Type="http://schemas.openxmlformats.org/officeDocument/2006/relationships/hyperlink" Target="https://www.fundae.es/docs/default-source/convocatorias-de-subvenciones/especialidades-formativas/SSCE066PO.pdf" TargetMode="External"/><Relationship Id="rId3777" Type="http://schemas.openxmlformats.org/officeDocument/2006/relationships/hyperlink" Target="https://sede.sepe.gob.es/es/portaltrabaja/resources/pdf/especialidades/COMT15.pdf" TargetMode="External"/><Relationship Id="rId3984" Type="http://schemas.openxmlformats.org/officeDocument/2006/relationships/hyperlink" Target="https://sede.sepe.gob.es/es/portaltrabaja/resources/pdf/especialidades/IFCD89.pdf" TargetMode="External"/><Relationship Id="rId253" Type="http://schemas.openxmlformats.org/officeDocument/2006/relationships/hyperlink" Target="https://sede.sepe.gob.es/es/portaltrabaja/resources/pdf/especialidades/IFCT103.pdf" TargetMode="External"/><Relationship Id="rId460" Type="http://schemas.openxmlformats.org/officeDocument/2006/relationships/hyperlink" Target="https://www.fundae.es/docs/default-source/convocatorias-de-subvenciones/especialidades-formativas/IFCT165PO.pdf" TargetMode="External"/><Relationship Id="rId698" Type="http://schemas.openxmlformats.org/officeDocument/2006/relationships/hyperlink" Target="https://sede.sepe.gob.es/es/portaltrabaja/resources/pdf/especialidades/IFCD54.pdf" TargetMode="External"/><Relationship Id="rId1090" Type="http://schemas.openxmlformats.org/officeDocument/2006/relationships/hyperlink" Target="https://www.fundae.es/docs/default-source/convocatorias-de-subvenciones/especialidades-formativas/TMVI029PO.pdf" TargetMode="External"/><Relationship Id="rId2141" Type="http://schemas.openxmlformats.org/officeDocument/2006/relationships/hyperlink" Target="https://www.fundae.es/docs/default-source/convocatorias-de-subvenciones/especialidades-formativas/ADGG086PO.pdf" TargetMode="External"/><Relationship Id="rId2379" Type="http://schemas.openxmlformats.org/officeDocument/2006/relationships/hyperlink" Target="https://www.fundae.es/docs/default-source/convocatorias-de-subvenciones/especialidades-formativas---ceuta-melilla/ADGN065PO" TargetMode="External"/><Relationship Id="rId2586" Type="http://schemas.openxmlformats.org/officeDocument/2006/relationships/hyperlink" Target="https://www.fundae.es/docs/default-source/convocatorias-de-subvenciones/especialidades-formativas/IMST004PO.pdf" TargetMode="External"/><Relationship Id="rId2793" Type="http://schemas.openxmlformats.org/officeDocument/2006/relationships/hyperlink" Target="https://www.fundae.es/docs/default-source/convocatorias-de-subvenciones/especialidades-formativas/SANP018PO.pdf" TargetMode="External"/><Relationship Id="rId3637" Type="http://schemas.openxmlformats.org/officeDocument/2006/relationships/hyperlink" Target="https://sede.sepe.gob.es/es/portaltrabaja/resources/pdf/especialidades/AGAU47.pdf" TargetMode="External"/><Relationship Id="rId3844" Type="http://schemas.openxmlformats.org/officeDocument/2006/relationships/hyperlink" Target="https://sede.sepe.gob.es/es/portaltrabaja/resources/pdf/especialidades/AGAJ01.pdf" TargetMode="External"/><Relationship Id="rId113" Type="http://schemas.openxmlformats.org/officeDocument/2006/relationships/hyperlink" Target="https://www.fundae.es/docs/default-source/convocatorias-de-subvenciones/turismo2021/especialidades-formativas/COMT081PO.pdf" TargetMode="External"/><Relationship Id="rId320" Type="http://schemas.openxmlformats.org/officeDocument/2006/relationships/hyperlink" Target="https://www.madrid.org/sfoc_web/2018/IFCD064PO.pdf" TargetMode="External"/><Relationship Id="rId558" Type="http://schemas.openxmlformats.org/officeDocument/2006/relationships/hyperlink" Target="https://www.fundae.es/docs/default-source/convocatorias-de-subvenciones/tic/IFCT034PO.pdf" TargetMode="External"/><Relationship Id="rId765" Type="http://schemas.openxmlformats.org/officeDocument/2006/relationships/hyperlink" Target="https://www.fundae.es/docs/default-source/convocatorias-de-subvenciones/especialidades-formativas/TMVO006PO.pdf" TargetMode="External"/><Relationship Id="rId972" Type="http://schemas.openxmlformats.org/officeDocument/2006/relationships/hyperlink" Target="https://www.fundae.es/docs/default-source/convocatorias-de-subvenciones/especialidades-formativas/COMT035PO.pdf" TargetMode="External"/><Relationship Id="rId1188" Type="http://schemas.openxmlformats.org/officeDocument/2006/relationships/hyperlink" Target="https://www.fundae.es/docs/default-source/convocatorias-de-subvenciones/especialidades-formativas/IMAI028PO.pdf" TargetMode="External"/><Relationship Id="rId1395" Type="http://schemas.openxmlformats.org/officeDocument/2006/relationships/hyperlink" Target="http://www.madrid.org/sfoc_web/2018/EOCO004PO.pdf" TargetMode="External"/><Relationship Id="rId2001" Type="http://schemas.openxmlformats.org/officeDocument/2006/relationships/hyperlink" Target="http://www.madrid.org/sfoc_web/2016/ADGD318PO.pdf" TargetMode="External"/><Relationship Id="rId2239" Type="http://schemas.openxmlformats.org/officeDocument/2006/relationships/hyperlink" Target="https://sede.sepe.gob.es/es/portaltrabaja/resources/pdf/especialidades/ENAE07.pdf" TargetMode="External"/><Relationship Id="rId2446" Type="http://schemas.openxmlformats.org/officeDocument/2006/relationships/hyperlink" Target="https://www.fundae.es/docs/default-source/convocatorias-de-subvenciones/especialidades-formativas/ADGN141PO.pdf" TargetMode="External"/><Relationship Id="rId2653" Type="http://schemas.openxmlformats.org/officeDocument/2006/relationships/hyperlink" Target="https://sede.sepe.gob.es/es/portaltrabaja/resources/pdf/especialidades/IMSV23.pdf" TargetMode="External"/><Relationship Id="rId2860" Type="http://schemas.openxmlformats.org/officeDocument/2006/relationships/hyperlink" Target="https://sede.sepe.gob.es/es/portaltrabaja/resources/pdf/especialidades/TMVI16.pdf" TargetMode="External"/><Relationship Id="rId3704" Type="http://schemas.openxmlformats.org/officeDocument/2006/relationships/hyperlink" Target="https://www.fundae.es/docs/default-source/convocatorias-de-subvenciones/especialidades-formativas/SSCE161PO.pdf" TargetMode="External"/><Relationship Id="rId418" Type="http://schemas.openxmlformats.org/officeDocument/2006/relationships/hyperlink" Target="https://sede.sepe.gob.es/es/portaltrabaja/resources/pdf/especialidades/IFCT58.pdf" TargetMode="External"/><Relationship Id="rId625" Type="http://schemas.openxmlformats.org/officeDocument/2006/relationships/hyperlink" Target="https://sede.sepe.gob.es/es/portaltrabaja/resources/pdf/especialidades/IFCD106.pdf" TargetMode="External"/><Relationship Id="rId832" Type="http://schemas.openxmlformats.org/officeDocument/2006/relationships/hyperlink" Target="https://www.fundae.es/docs/default-source/convocatorias-de-subvenciones/especialidades-formativas/COML010PO.pdf" TargetMode="External"/><Relationship Id="rId1048" Type="http://schemas.openxmlformats.org/officeDocument/2006/relationships/hyperlink" Target="https://www.fundae.es/docs/default-source/convocatorias-de-subvenciones/especialidades-formativas/TMVG002PO.pdf" TargetMode="External"/><Relationship Id="rId1255" Type="http://schemas.openxmlformats.org/officeDocument/2006/relationships/hyperlink" Target="https://www.fundae.es/docs/default-source/convocatorias-de-subvenciones/especialidades-formativas/AGAN003PO.pdf" TargetMode="External"/><Relationship Id="rId1462" Type="http://schemas.openxmlformats.org/officeDocument/2006/relationships/hyperlink" Target="https://www.fundae.es/docs/default-source/convocatorias-de-subvenciones/especialidades-formativas/EOCO070PO.pdf" TargetMode="External"/><Relationship Id="rId2306" Type="http://schemas.openxmlformats.org/officeDocument/2006/relationships/hyperlink" Target="https://www.fundae.es/docs/default-source/convocatorias-de-subvenciones/especialidades-formativas/ADGD103PO.pdf" TargetMode="External"/><Relationship Id="rId2513" Type="http://schemas.openxmlformats.org/officeDocument/2006/relationships/hyperlink" Target="https://www.fundae.es/docs/default-source/convocatorias-de-subvenciones/especialidades-formativas/FMEH001PO.pdf" TargetMode="External"/><Relationship Id="rId2958" Type="http://schemas.openxmlformats.org/officeDocument/2006/relationships/hyperlink" Target="https://www.fundae.es/docs/default-source/convocatorias-de-subvenciones/especialidades-formativas/SANT062PO.pdf" TargetMode="External"/><Relationship Id="rId3911" Type="http://schemas.openxmlformats.org/officeDocument/2006/relationships/hyperlink" Target="https://sede.sepe.gob.es/es/portaltrabaja/resources/pdf/especialidades/INAH08.pdf" TargetMode="External"/><Relationship Id="rId1115" Type="http://schemas.openxmlformats.org/officeDocument/2006/relationships/hyperlink" Target="https://sede.sepe.gob.es/es/portaltrabaja/resources/pdf/especialidades/COMT09.pdf" TargetMode="External"/><Relationship Id="rId1322" Type="http://schemas.openxmlformats.org/officeDocument/2006/relationships/hyperlink" Target="https://www.fundae.es/docs/default-source/convocatorias-de-subvenciones/especialidades-formativas/EOCB028PO.pdf" TargetMode="External"/><Relationship Id="rId1767" Type="http://schemas.openxmlformats.org/officeDocument/2006/relationships/hyperlink" Target="https://www.fundae.es/docs/default-source/convocatorias-de-subvenciones/especialidades-formativas/ADGD013PO.pdf" TargetMode="External"/><Relationship Id="rId1974" Type="http://schemas.openxmlformats.org/officeDocument/2006/relationships/hyperlink" Target="https://www.fundae.es/docs/default-source/convocatorias-de-subvenciones/especialidades-formativas/ADGD260PO.pdf" TargetMode="External"/><Relationship Id="rId2720" Type="http://schemas.openxmlformats.org/officeDocument/2006/relationships/hyperlink" Target="https://www.fundae.es/docs/default-source/convocatorias-de-subvenciones/especialidades-formativas/QUIE012PO.pdf" TargetMode="External"/><Relationship Id="rId2818" Type="http://schemas.openxmlformats.org/officeDocument/2006/relationships/hyperlink" Target="https://sede.sepe.gob.es/es/portaltrabaja/resources/pdf/especialidades/ADGD32.pdf" TargetMode="External"/><Relationship Id="rId4173" Type="http://schemas.openxmlformats.org/officeDocument/2006/relationships/hyperlink" Target="https://sede.sepe.gob.es/es/portaltrabaja/resources/pdf/especialidades/ADGD24.pdf" TargetMode="External"/><Relationship Id="rId4380" Type="http://schemas.openxmlformats.org/officeDocument/2006/relationships/hyperlink" Target="https://sede.sepe.gob.es/es/portaltrabaja/resources/pdf/especialidades/SEAD03.pdf" TargetMode="External"/><Relationship Id="rId59" Type="http://schemas.openxmlformats.org/officeDocument/2006/relationships/hyperlink" Target="https://www.fundae.es/docs/default-source/convocatorias-de-subvenciones/turismo2021/especialidades-formativas/HOTT006PO.pdf" TargetMode="External"/><Relationship Id="rId1627" Type="http://schemas.openxmlformats.org/officeDocument/2006/relationships/hyperlink" Target="https://www.fundae.es/docs/default-source/convocatorias-de-subvenciones/especialidades-formativas/INAF005PO.pdf" TargetMode="External"/><Relationship Id="rId1834" Type="http://schemas.openxmlformats.org/officeDocument/2006/relationships/hyperlink" Target="https://sede.sepe.gob.es/es/portaltrabaja/resources/pdf/especialidades/IEXD01.pdf" TargetMode="External"/><Relationship Id="rId3287" Type="http://schemas.openxmlformats.org/officeDocument/2006/relationships/hyperlink" Target="https://www.fundae.es/docs/default-source/convocatorias-de-subvenciones/especialidades-formativas/SSCE021PO.pdf" TargetMode="External"/><Relationship Id="rId4033" Type="http://schemas.openxmlformats.org/officeDocument/2006/relationships/hyperlink" Target="https://sede.sepe.gob.es/es/portaltrabaja/resources/pdf/especialidades/ENAC14.pdf" TargetMode="External"/><Relationship Id="rId4240" Type="http://schemas.openxmlformats.org/officeDocument/2006/relationships/hyperlink" Target="https://sede.sepe.gob.es/es/portaltrabaja/resources/pdf/especialidades/ARGA01.pdf" TargetMode="External"/><Relationship Id="rId4338" Type="http://schemas.openxmlformats.org/officeDocument/2006/relationships/hyperlink" Target="https://sede.sepe.gob.es/es/portaltrabaja/resources/pdf/especialidades/IFCM0001.pdf" TargetMode="External"/><Relationship Id="rId2096" Type="http://schemas.openxmlformats.org/officeDocument/2006/relationships/hyperlink" Target="https://www.fundae.es/docs/default-source/convocatorias-de-subvenciones/especialidades-formativas/ADGG029PO.pdf" TargetMode="External"/><Relationship Id="rId3494" Type="http://schemas.openxmlformats.org/officeDocument/2006/relationships/hyperlink" Target="https://sede.sepe.gob.es/es/portaltrabaja/resources/pdf/especialidades/AGAU15.pdf" TargetMode="External"/><Relationship Id="rId3799" Type="http://schemas.openxmlformats.org/officeDocument/2006/relationships/hyperlink" Target="https://sede.sepe.gob.es/es/portaltrabaja/resources/pdf/especialidades/MAMD04.pdf" TargetMode="External"/><Relationship Id="rId4100" Type="http://schemas.openxmlformats.org/officeDocument/2006/relationships/hyperlink" Target="https://sede.sepe.gob.es/es/portaltrabaja/resources/pdf/especialidades/SSCG07.pdf" TargetMode="External"/><Relationship Id="rId1901" Type="http://schemas.openxmlformats.org/officeDocument/2006/relationships/hyperlink" Target="https://www.fundae.es/docs/default-source/convocatorias-de-subvenciones/especialidades-formativas/ADGD171PO.pdf" TargetMode="External"/><Relationship Id="rId3147" Type="http://schemas.openxmlformats.org/officeDocument/2006/relationships/hyperlink" Target="https://www.fundae.es/docs/default-source/convocatorias-de-subvenciones/especialidades-formativas/SEAG024PO.pdf" TargetMode="External"/><Relationship Id="rId3354" Type="http://schemas.openxmlformats.org/officeDocument/2006/relationships/hyperlink" Target="https://www.fundae.es/docs/default-source/convocatorias-de-subvenciones/especialidades-formativas/SSCE087PO.pdf" TargetMode="External"/><Relationship Id="rId3561" Type="http://schemas.openxmlformats.org/officeDocument/2006/relationships/hyperlink" Target="https://sede.sepe.gob.es/es/portaltrabaja/resources/pdf/especialidades/FCOO13.pdf" TargetMode="External"/><Relationship Id="rId3659" Type="http://schemas.openxmlformats.org/officeDocument/2006/relationships/hyperlink" Target="https://sede.sepe.gob.es/es/portaltrabaja/resources/pdf/especialidades/AFDP03.pdf" TargetMode="External"/><Relationship Id="rId275" Type="http://schemas.openxmlformats.org/officeDocument/2006/relationships/hyperlink" Target="http://www.madrid.org/sfoc_web/2016/IFCD019PO.pdf" TargetMode="External"/><Relationship Id="rId482" Type="http://schemas.openxmlformats.org/officeDocument/2006/relationships/hyperlink" Target="https://sede.sepe.gob.es/es/portaltrabaja/resources/pdf/especialidades/IFCT19.pdf" TargetMode="External"/><Relationship Id="rId2163" Type="http://schemas.openxmlformats.org/officeDocument/2006/relationships/hyperlink" Target="https://sede.sepe.gob.es/es/portaltrabaja/resources/pdf/especialidades/ADGG25.pdf" TargetMode="External"/><Relationship Id="rId2370" Type="http://schemas.openxmlformats.org/officeDocument/2006/relationships/hyperlink" Target="https://www.fundae.es/docs/default-source/convocatorias-de-subvenciones/especialidades-formativas/ADGN054PO.pdf" TargetMode="External"/><Relationship Id="rId3007" Type="http://schemas.openxmlformats.org/officeDocument/2006/relationships/hyperlink" Target="https://www.fundae.es/docs/default-source/convocatorias-de-subvenciones/especialidades-formativas/SEAD012PO.pdf" TargetMode="External"/><Relationship Id="rId3214" Type="http://schemas.openxmlformats.org/officeDocument/2006/relationships/hyperlink" Target="https://www.fundae.es/docs/default-source/convocatorias-de-subvenciones/especialidades-formativas/TCPC014PO.pdf" TargetMode="External"/><Relationship Id="rId3421" Type="http://schemas.openxmlformats.org/officeDocument/2006/relationships/hyperlink" Target="https://sede.sepe.gob.es/es/portaltrabaja/resources/pdf/especialidades/TMVI33.pdf" TargetMode="External"/><Relationship Id="rId3866" Type="http://schemas.openxmlformats.org/officeDocument/2006/relationships/hyperlink" Target="https://sede.sepe.gob.es/es/portaltrabaja/resources/pdf/especialidades/IFCT70.pdf" TargetMode="External"/><Relationship Id="rId135" Type="http://schemas.openxmlformats.org/officeDocument/2006/relationships/hyperlink" Target="https://www.fundae.es/docs/default-source/convocatorias-de-subvenciones/turismo2021/especialidades-formativas/TMVI08.pdf" TargetMode="External"/><Relationship Id="rId342" Type="http://schemas.openxmlformats.org/officeDocument/2006/relationships/hyperlink" Target="https://www.fundae.es/docs/default-source/convocatorias-de-subvenciones/especialidades-formativas/IFCT110PO.pdf" TargetMode="External"/><Relationship Id="rId787" Type="http://schemas.openxmlformats.org/officeDocument/2006/relationships/hyperlink" Target="https://www.fundae.es/docs/default-source/convocatorias-de-subvenciones/especialidades-formativas/COMM055PO.pdf" TargetMode="External"/><Relationship Id="rId994" Type="http://schemas.openxmlformats.org/officeDocument/2006/relationships/hyperlink" Target="https://sede.sepe.gob.es/es/portaltrabaja/resources/pdf/especialidades/COMM20.pdf" TargetMode="External"/><Relationship Id="rId2023" Type="http://schemas.openxmlformats.org/officeDocument/2006/relationships/hyperlink" Target="https://www.fundae.es/docs/default-source/convocatorias-de-subvenciones/especialidades-formativas---ceuta-melilla/ADGD345PO" TargetMode="External"/><Relationship Id="rId2230" Type="http://schemas.openxmlformats.org/officeDocument/2006/relationships/hyperlink" Target="https://www.fundae.es/docs/default-source/convocatorias-de-subvenciones/especialidades-formativas/ENAE016PO.pdf" TargetMode="External"/><Relationship Id="rId2468" Type="http://schemas.openxmlformats.org/officeDocument/2006/relationships/hyperlink" Target="https://www.fundae.es/docs/default-source/convocatorias-de-subvenciones/especialidades-formativas/FMEH004PO.pdf" TargetMode="External"/><Relationship Id="rId2675" Type="http://schemas.openxmlformats.org/officeDocument/2006/relationships/hyperlink" Target="https://www.fundae.es/docs/default-source/convocatorias-de-subvenciones/especialidades-formativas/QUIA003PO.pdf" TargetMode="External"/><Relationship Id="rId2882" Type="http://schemas.openxmlformats.org/officeDocument/2006/relationships/hyperlink" Target="https://www.fundae.es/docs/default-source/convocatorias-de-subvenciones/especialidades-formativas/SANS002PO.pdf" TargetMode="External"/><Relationship Id="rId3519" Type="http://schemas.openxmlformats.org/officeDocument/2006/relationships/hyperlink" Target="https://sede.sepe.gob.es/es/portaltrabaja/resources/pdf/especialidades/IFCM07.pdf" TargetMode="External"/><Relationship Id="rId3726" Type="http://schemas.openxmlformats.org/officeDocument/2006/relationships/hyperlink" Target="https://sede.sepe.gob.es/es/portaltrabaja/resources/pdf/especialidades/SSCG01.pdf" TargetMode="External"/><Relationship Id="rId3933" Type="http://schemas.openxmlformats.org/officeDocument/2006/relationships/hyperlink" Target="https://sede.sepe.gob.es/es/portaltrabaja/resources/pdf/especialidades/IFCT134.pdf" TargetMode="External"/><Relationship Id="rId202" Type="http://schemas.openxmlformats.org/officeDocument/2006/relationships/hyperlink" Target="https://sede.sepe.gob.es/es/portaltrabaja/resources/pdf/especialidades/HOTR17.pdf" TargetMode="External"/><Relationship Id="rId647" Type="http://schemas.openxmlformats.org/officeDocument/2006/relationships/hyperlink" Target="https://sede.sepe.gob.es/es/portaltrabaja/resources/pdf/especialidades/IFCD29.pdf" TargetMode="External"/><Relationship Id="rId854" Type="http://schemas.openxmlformats.org/officeDocument/2006/relationships/hyperlink" Target="https://www.fundae.es/docs/default-source/convocatorias-de-subvenciones/especialidades-formativas/COML036PO.pdf" TargetMode="External"/><Relationship Id="rId1277" Type="http://schemas.openxmlformats.org/officeDocument/2006/relationships/hyperlink" Target="https://www.fundae.es/docs/default-source/convocatorias-de-subvenciones/especialidades-formativas/AGAU017PO.pdf" TargetMode="External"/><Relationship Id="rId1484" Type="http://schemas.openxmlformats.org/officeDocument/2006/relationships/hyperlink" Target="https://www.fundae.es/docs/default-source/convocatorias-de-subvenciones/especialidades-formativas/EOCO092PO.pdf" TargetMode="External"/><Relationship Id="rId1691" Type="http://schemas.openxmlformats.org/officeDocument/2006/relationships/hyperlink" Target="https://www.fundae.es/docs/default-source/convocatorias-de-subvenciones/turismo2021/especialidades-formativas/INAD038PO.pdf" TargetMode="External"/><Relationship Id="rId2328" Type="http://schemas.openxmlformats.org/officeDocument/2006/relationships/hyperlink" Target="https://www.fundae.es/docs/default-source/convocatorias-de-subvenciones/especialidades-formativas/ADGN010PO.pdf" TargetMode="External"/><Relationship Id="rId2535" Type="http://schemas.openxmlformats.org/officeDocument/2006/relationships/hyperlink" Target="https://sede.sepe.gob.es/es/portaltrabaja/resources/pdf/especialidades/ENAC04.pdf" TargetMode="External"/><Relationship Id="rId2742" Type="http://schemas.openxmlformats.org/officeDocument/2006/relationships/hyperlink" Target="https://www.fundae.es/docs/default-source/convocatorias-de-subvenciones/especialidades-formativas/QUIM010PO.pdf" TargetMode="External"/><Relationship Id="rId4195" Type="http://schemas.openxmlformats.org/officeDocument/2006/relationships/hyperlink" Target="https://sede.sepe.gob.es/es/portaltrabaja/resources/pdf/especialidades/ADGG22.pdf" TargetMode="External"/><Relationship Id="rId507" Type="http://schemas.openxmlformats.org/officeDocument/2006/relationships/hyperlink" Target="https://www.fundae.es/docs/default-source/convocatorias-de-subvenciones/especialidades-formativas/IFCM018PO.pdf" TargetMode="External"/><Relationship Id="rId714" Type="http://schemas.openxmlformats.org/officeDocument/2006/relationships/hyperlink" Target="https://sede.sepe.gob.es/es/portaltrabaja/resources/pdf/especialidades/IFCD70.pdf" TargetMode="External"/><Relationship Id="rId921" Type="http://schemas.openxmlformats.org/officeDocument/2006/relationships/hyperlink" Target="https://www.fundae.es/docs/default-source/convocatorias-de-subvenciones/especialidades-formativas/COMM093PO.pdf" TargetMode="External"/><Relationship Id="rId1137" Type="http://schemas.openxmlformats.org/officeDocument/2006/relationships/hyperlink" Target="https://www.fundae.es/docs/default-source/convocatorias-de-subvenciones/especialidades-formativas/COMT107PO.pdf" TargetMode="External"/><Relationship Id="rId1344" Type="http://schemas.openxmlformats.org/officeDocument/2006/relationships/hyperlink" Target="https://www.fundae.es/docs/default-source/convocatorias-de-subvenciones/especialidades-formativas/EOCE006PO.pdf" TargetMode="External"/><Relationship Id="rId1551" Type="http://schemas.openxmlformats.org/officeDocument/2006/relationships/hyperlink" Target="https://www.fundae.es/docs/default-source/convocatorias-de-subvenciones/especialidades-formativas/EOCQ015PO.pdf" TargetMode="External"/><Relationship Id="rId1789" Type="http://schemas.openxmlformats.org/officeDocument/2006/relationships/hyperlink" Target="https://sede.sepe.gob.es/es/portaltrabaja/resources/pdf/especialidades/ADGD04.pdf" TargetMode="External"/><Relationship Id="rId1996" Type="http://schemas.openxmlformats.org/officeDocument/2006/relationships/hyperlink" Target="https://www.fundae.es/docs/default-source/convocatorias-de-subvenciones/especialidades-formativas/ADGD308PO.pdf" TargetMode="External"/><Relationship Id="rId2602" Type="http://schemas.openxmlformats.org/officeDocument/2006/relationships/hyperlink" Target="https://sede.sepe.gob.es/es/portaltrabaja/resources/pdf/especialidades/IMST05.pdf" TargetMode="External"/><Relationship Id="rId4055" Type="http://schemas.openxmlformats.org/officeDocument/2006/relationships/hyperlink" Target="https://www.fundae.es/docs/default-source/convocatorias-de-subvenciones/especialidades-formativas/SSCG024PO.pdf" TargetMode="External"/><Relationship Id="rId4262" Type="http://schemas.openxmlformats.org/officeDocument/2006/relationships/hyperlink" Target="https://sede.sepe.gob.es/es/portaltrabaja/resources/pdf/especialidades/IFCD0001.pdf" TargetMode="External"/><Relationship Id="rId50" Type="http://schemas.openxmlformats.org/officeDocument/2006/relationships/hyperlink" Target="https://www.fundae.es/docs/default-source/convocatorias-de-subvenciones/turismo2021/especialidades-formativas/HOTR076PO.pdf" TargetMode="External"/><Relationship Id="rId1204" Type="http://schemas.openxmlformats.org/officeDocument/2006/relationships/hyperlink" Target="http://www.madrid.org/sfoc_web/2020/imaq005po.pdf" TargetMode="External"/><Relationship Id="rId1411" Type="http://schemas.openxmlformats.org/officeDocument/2006/relationships/hyperlink" Target="http://www.madrid.org/sfoc_web/2018/EOCO023PO.pdf" TargetMode="External"/><Relationship Id="rId1649" Type="http://schemas.openxmlformats.org/officeDocument/2006/relationships/hyperlink" Target="https://www.fundae.es/docs/default-source/convocatorias-de-subvenciones/especialidades-formativas/INAH003PO.pdf" TargetMode="External"/><Relationship Id="rId1856" Type="http://schemas.openxmlformats.org/officeDocument/2006/relationships/hyperlink" Target="http://www.madrid.org/sfoc_web/2020/adgd124po.pdf" TargetMode="External"/><Relationship Id="rId2907" Type="http://schemas.openxmlformats.org/officeDocument/2006/relationships/hyperlink" Target="http://www.madrid.org/sfoc_web/2016/SANT010PO.pdf" TargetMode="External"/><Relationship Id="rId3071" Type="http://schemas.openxmlformats.org/officeDocument/2006/relationships/hyperlink" Target="https://www.fundae.es/docs/default-source/convocatorias-de-subvenciones/especialidades-formativas/SEAD138PO.pdf" TargetMode="External"/><Relationship Id="rId1509" Type="http://schemas.openxmlformats.org/officeDocument/2006/relationships/hyperlink" Target="https://www.fundae.es/docs/default-source/convocatorias-de-subvenciones/especialidades-formativas/EOCO117PO.pdf" TargetMode="External"/><Relationship Id="rId1716" Type="http://schemas.openxmlformats.org/officeDocument/2006/relationships/hyperlink" Target="https://www.fundae.es/docs/default-source/convocatorias-de-subvenciones/especialidades-formativas/ELEE014PO.pdf" TargetMode="External"/><Relationship Id="rId1923" Type="http://schemas.openxmlformats.org/officeDocument/2006/relationships/hyperlink" Target="https://www.fundae.es/docs/default-source/convocatorias-de-subvenciones/especialidades-formativas/ADGD198PO.pdf" TargetMode="External"/><Relationship Id="rId3169" Type="http://schemas.openxmlformats.org/officeDocument/2006/relationships/hyperlink" Target="https://www.fundae.es/docs/default-source/convocatorias-de-subvenciones/especialidades-formativas/SEAG052PO.pdf" TargetMode="External"/><Relationship Id="rId3376" Type="http://schemas.openxmlformats.org/officeDocument/2006/relationships/hyperlink" Target="http://www.madrid.org/sfoc_web/2018/SSCE109PO.pdf" TargetMode="External"/><Relationship Id="rId3583" Type="http://schemas.openxmlformats.org/officeDocument/2006/relationships/hyperlink" Target="https://sede.sepe.gob.es/es/portaltrabaja/resources/pdf/especialidades/FCOV33.pdf" TargetMode="External"/><Relationship Id="rId4122" Type="http://schemas.openxmlformats.org/officeDocument/2006/relationships/hyperlink" Target="https://www.fundae.es/docs/default-source/convocatorias-de-subvenciones/especialidades-formativas/SSCI016PO.pdf" TargetMode="External"/><Relationship Id="rId297" Type="http://schemas.openxmlformats.org/officeDocument/2006/relationships/hyperlink" Target="https://sede.sepe.gob.es/es/portaltrabaja/resources/pdf/especialidades/IFCD04.pdf" TargetMode="External"/><Relationship Id="rId2185" Type="http://schemas.openxmlformats.org/officeDocument/2006/relationships/hyperlink" Target="https://www.fundae.es/docs/default-source/convocatorias-de-subvenciones/especialidades-formativas/ENAA026PO.pdf" TargetMode="External"/><Relationship Id="rId2392" Type="http://schemas.openxmlformats.org/officeDocument/2006/relationships/hyperlink" Target="https://www.fundae.es/docs/default-source/convocatorias-de-subvenciones/especialidades-formativas/ADGN080PO.pdf" TargetMode="External"/><Relationship Id="rId3029" Type="http://schemas.openxmlformats.org/officeDocument/2006/relationships/hyperlink" Target="https://www.fundae.es/docs/default-source/convocatorias-de-subvenciones/especialidades-formativas---ceuta-melilla/SEAD062PO" TargetMode="External"/><Relationship Id="rId3236" Type="http://schemas.openxmlformats.org/officeDocument/2006/relationships/hyperlink" Target="https://www.fundae.es/docs/default-source/convocatorias-de-subvenciones/especialidades-formativas/TCPN002PO.pdf" TargetMode="External"/><Relationship Id="rId3790" Type="http://schemas.openxmlformats.org/officeDocument/2006/relationships/hyperlink" Target="https://sede.sepe.gob.es/es/portaltrabaja/resources/pdf/especialidades/IFCT152.pdf" TargetMode="External"/><Relationship Id="rId3888" Type="http://schemas.openxmlformats.org/officeDocument/2006/relationships/hyperlink" Target="https://sede.sepe.gob.es/es/portaltrabaja/resources/pdf/especialidades/SSCG04.pdf" TargetMode="External"/><Relationship Id="rId157" Type="http://schemas.openxmlformats.org/officeDocument/2006/relationships/hyperlink" Target="https://sede.sepe.gob.es/es/portaltrabaja/resources/pdf/especialidades/EOCO19.pdf" TargetMode="External"/><Relationship Id="rId364" Type="http://schemas.openxmlformats.org/officeDocument/2006/relationships/hyperlink" Target="https://www.fundae.es/docs/default-source/convocatorias-de-subvenciones/tic/IFCT130PO.pdf" TargetMode="External"/><Relationship Id="rId2045" Type="http://schemas.openxmlformats.org/officeDocument/2006/relationships/hyperlink" Target="https://www.fundae.es/docs/default-source/convocatorias-de-subvenciones/especialidades-formativas/ADGD367PO.pdf" TargetMode="External"/><Relationship Id="rId2697" Type="http://schemas.openxmlformats.org/officeDocument/2006/relationships/hyperlink" Target="https://www.fundae.es/docs/default-source/convocatorias-de-subvenciones/especialidades-formativas/QUIA029PO.pdf" TargetMode="External"/><Relationship Id="rId3443" Type="http://schemas.openxmlformats.org/officeDocument/2006/relationships/hyperlink" Target="https://sede.sepe.gob.es/es/portaltrabaja/resources/pdf/especialidades/TMVI55.pdf" TargetMode="External"/><Relationship Id="rId3650" Type="http://schemas.openxmlformats.org/officeDocument/2006/relationships/hyperlink" Target="https://sede.sepe.gob.es/es/portaltrabaja/resources/pdf/especialidades/SEAD13.pdf" TargetMode="External"/><Relationship Id="rId3748" Type="http://schemas.openxmlformats.org/officeDocument/2006/relationships/hyperlink" Target="https://sede.sepe.gob.es/es/portaltrabaja/resources/pdf/especialidades/ADGD84.pdf" TargetMode="External"/><Relationship Id="rId571" Type="http://schemas.openxmlformats.org/officeDocument/2006/relationships/hyperlink" Target="https://sede.sepe.gob.es/es/portaltrabaja/resources/pdf/especialidades/IFCT05.pdf" TargetMode="External"/><Relationship Id="rId669" Type="http://schemas.openxmlformats.org/officeDocument/2006/relationships/hyperlink" Target="https://sede.sepe.gob.es/es/portaltrabaja/resources/pdf/especialidades/IFCD79.pdf" TargetMode="External"/><Relationship Id="rId876" Type="http://schemas.openxmlformats.org/officeDocument/2006/relationships/hyperlink" Target="https://www.fundae.es/docs/default-source/convocatorias-de-subvenciones/especialidades-formativas/COMM013PO.pdf" TargetMode="External"/><Relationship Id="rId1299" Type="http://schemas.openxmlformats.org/officeDocument/2006/relationships/hyperlink" Target="https://www.fundae.es/docs/default-source/convocatorias-de-subvenciones/especialidades-formativas/EOCB006PO.pdf" TargetMode="External"/><Relationship Id="rId2252" Type="http://schemas.openxmlformats.org/officeDocument/2006/relationships/hyperlink" Target="https://www.fundae.es/docs/default-source/convocatorias-de-subvenciones/especialidades-formativas/ADGD043PO.pdf" TargetMode="External"/><Relationship Id="rId2557" Type="http://schemas.openxmlformats.org/officeDocument/2006/relationships/hyperlink" Target="https://www.fundae.es/docs/default-source/convocatorias-de-subvenciones/especialidades-formativas/IMPE007PO.pdf" TargetMode="External"/><Relationship Id="rId3303" Type="http://schemas.openxmlformats.org/officeDocument/2006/relationships/hyperlink" Target="https://www.fundae.es/docs/default-source/convocatorias-de-subvenciones/especialidades-formativas/SSCE035PO.pdf" TargetMode="External"/><Relationship Id="rId3510" Type="http://schemas.openxmlformats.org/officeDocument/2006/relationships/hyperlink" Target="https://sede.sepe.gob.es/es/portaltrabaja/resources/pdf/especialidades/AGAU43.pdf" TargetMode="External"/><Relationship Id="rId3608" Type="http://schemas.openxmlformats.org/officeDocument/2006/relationships/hyperlink" Target="https://sede.sepe.gob.es/es/portaltrabaja/resources/pdf/especialidades/SEAD08.pdf" TargetMode="External"/><Relationship Id="rId3955" Type="http://schemas.openxmlformats.org/officeDocument/2006/relationships/hyperlink" Target="https://sede.sepe.gob.es/es/portaltrabaja/resources/pdf/especialidades/IFCT124.pdf" TargetMode="External"/><Relationship Id="rId224" Type="http://schemas.openxmlformats.org/officeDocument/2006/relationships/hyperlink" Target="http://www.madrid.org/sfoc_web/2020/ifct078po.pdf" TargetMode="External"/><Relationship Id="rId431" Type="http://schemas.openxmlformats.org/officeDocument/2006/relationships/hyperlink" Target="https://sede.sepe.gob.es/es/portaltrabaja/resources/pdf/especialidades/IFCT71.pdf" TargetMode="External"/><Relationship Id="rId529" Type="http://schemas.openxmlformats.org/officeDocument/2006/relationships/hyperlink" Target="https://www.fundae.es/docs/default-source/convocatorias-de-subvenciones/especialidades-formativas/IFCM045PO.pdf" TargetMode="External"/><Relationship Id="rId736" Type="http://schemas.openxmlformats.org/officeDocument/2006/relationships/hyperlink" Target="https://www.fundae.es/docs/default-source/convocatorias-de-subvenciones/turismo2021/especialidades-formativas/TMVI066PO.pdf" TargetMode="External"/><Relationship Id="rId1061" Type="http://schemas.openxmlformats.org/officeDocument/2006/relationships/hyperlink" Target="https://www.fundae.es/docs/default-source/convocatorias-de-subvenciones/especialidades-formativas/TMVG015PO.pdf" TargetMode="External"/><Relationship Id="rId1159" Type="http://schemas.openxmlformats.org/officeDocument/2006/relationships/hyperlink" Target="https://www.fundae.es/docs/default-source/convocatorias-de-subvenciones/especialidades-formativas/COMT130PO.pdf" TargetMode="External"/><Relationship Id="rId1366" Type="http://schemas.openxmlformats.org/officeDocument/2006/relationships/hyperlink" Target="https://www.fundae.es/docs/default-source/convocatorias-de-subvenciones/especialidades-formativas/EOCE029PO.pdf" TargetMode="External"/><Relationship Id="rId2112" Type="http://schemas.openxmlformats.org/officeDocument/2006/relationships/hyperlink" Target="https://www.fundae.es/docs/default-source/convocatorias-de-subvenciones/especialidades-formativas/ADGG048PO.pdf" TargetMode="External"/><Relationship Id="rId2417" Type="http://schemas.openxmlformats.org/officeDocument/2006/relationships/hyperlink" Target="https://www.fundae.es/docs/default-source/convocatorias-de-subvenciones/especialidades-formativas/ADGN107PO.pdf" TargetMode="External"/><Relationship Id="rId2764" Type="http://schemas.openxmlformats.org/officeDocument/2006/relationships/hyperlink" Target="https://www.fundae.es/docs/default-source/convocatorias-de-subvenciones/especialidades-formativas/QUIT001PO.pdf" TargetMode="External"/><Relationship Id="rId2971" Type="http://schemas.openxmlformats.org/officeDocument/2006/relationships/hyperlink" Target="https://www.fundae.es/docs/default-source/convocatorias-de-subvenciones/especialidades-formativas/SANT079PO.pdf" TargetMode="External"/><Relationship Id="rId3815" Type="http://schemas.openxmlformats.org/officeDocument/2006/relationships/hyperlink" Target="https://sede.sepe.gob.es/es/portaltrabaja/resources/pdf/especialidades/SEAD34.pdf" TargetMode="External"/><Relationship Id="rId943" Type="http://schemas.openxmlformats.org/officeDocument/2006/relationships/hyperlink" Target="https://www.fundae.es/docs/default-source/convocatorias-de-subvenciones/tic/COMM114PO.pdf" TargetMode="External"/><Relationship Id="rId1019" Type="http://schemas.openxmlformats.org/officeDocument/2006/relationships/hyperlink" Target="https://www.fundae.es/docs/default-source/convocatorias-de-subvenciones/especialidades-formativas/COMT059PO.pdf" TargetMode="External"/><Relationship Id="rId1573" Type="http://schemas.openxmlformats.org/officeDocument/2006/relationships/hyperlink" Target="https://www.fundae.es/docs/default-source/convocatorias-de-subvenciones/especialidades-formativas/INAD003PO.pdf" TargetMode="External"/><Relationship Id="rId1780" Type="http://schemas.openxmlformats.org/officeDocument/2006/relationships/hyperlink" Target="https://www.fundae.es/docs/default-source/convocatorias-de-subvenciones/especialidades-formativas/ADGD029PO.pdf" TargetMode="External"/><Relationship Id="rId1878" Type="http://schemas.openxmlformats.org/officeDocument/2006/relationships/hyperlink" Target="https://www.fundae.es/docs/default-source/convocatorias-de-subvenciones/especialidades-formativas/ADGD145PO.pdf" TargetMode="External"/><Relationship Id="rId2624" Type="http://schemas.openxmlformats.org/officeDocument/2006/relationships/hyperlink" Target="http://www.madrid.org/sfoc_web/2018/IMSV023PO.pdf" TargetMode="External"/><Relationship Id="rId2831" Type="http://schemas.openxmlformats.org/officeDocument/2006/relationships/hyperlink" Target="https://sede.sepe.gob.es/es/portaltrabaja/resources/pdf/especialidades/COML14.pdf" TargetMode="External"/><Relationship Id="rId2929" Type="http://schemas.openxmlformats.org/officeDocument/2006/relationships/hyperlink" Target="https://www.fundae.es/docs/default-source/convocatorias-de-subvenciones/especialidades-formativas/SANT032PO.pdf" TargetMode="External"/><Relationship Id="rId4077" Type="http://schemas.openxmlformats.org/officeDocument/2006/relationships/hyperlink" Target="https://www.fundae.es/docs/default-source/convocatorias-de-subvenciones/especialidades-formativas/SSCG045PO.pdf" TargetMode="External"/><Relationship Id="rId4284" Type="http://schemas.openxmlformats.org/officeDocument/2006/relationships/hyperlink" Target="https://www.fundae.es/docs/default-source/convocatorias-de-subvenciones/especialidades-formativas/ARGG003PO.pdf" TargetMode="External"/><Relationship Id="rId72" Type="http://schemas.openxmlformats.org/officeDocument/2006/relationships/hyperlink" Target="https://www.fundae.es/docs/default-source/convocatorias-de-subvenciones/turismo2021/especialidades-formativas/COMM11.pdf" TargetMode="External"/><Relationship Id="rId803" Type="http://schemas.openxmlformats.org/officeDocument/2006/relationships/hyperlink" Target="https://sede.sepe.gob.es/es/portaltrabaja/resources/pdf/especialidades/COMM07.pdf" TargetMode="External"/><Relationship Id="rId1226" Type="http://schemas.openxmlformats.org/officeDocument/2006/relationships/hyperlink" Target="http://www.madrid.org/sfoc_web/2018/AGAJ003PO.pdf" TargetMode="External"/><Relationship Id="rId1433" Type="http://schemas.openxmlformats.org/officeDocument/2006/relationships/hyperlink" Target="https://www.fundae.es/docs/default-source/convocatorias-de-subvenciones/especialidades-formativas/EOCO042PO.pdf" TargetMode="External"/><Relationship Id="rId1640" Type="http://schemas.openxmlformats.org/officeDocument/2006/relationships/hyperlink" Target="https://www.fundae.es/docs/default-source/convocatorias-de-subvenciones/especialidades-formativas/INAF019PO.pdf" TargetMode="External"/><Relationship Id="rId1738" Type="http://schemas.openxmlformats.org/officeDocument/2006/relationships/hyperlink" Target="ftp://ftp.asturias.es/sepepa/Programas_PO/elem002po.pdf" TargetMode="External"/><Relationship Id="rId3093" Type="http://schemas.openxmlformats.org/officeDocument/2006/relationships/hyperlink" Target="https://www.fundae.es/docs/default-source/convocatorias-de-subvenciones/especialidades-formativas/SEAD243PO.pdf" TargetMode="External"/><Relationship Id="rId4144" Type="http://schemas.openxmlformats.org/officeDocument/2006/relationships/hyperlink" Target="https://www.fundae.es/docs/default-source/convocatorias-de-subvenciones/especialidades-formativas/VICF007PO.pdf" TargetMode="External"/><Relationship Id="rId4351" Type="http://schemas.openxmlformats.org/officeDocument/2006/relationships/hyperlink" Target="https://sede.sepe.gob.es/es/portaltrabaja/resources/pdf/especialidades/INAF0001.pdf" TargetMode="External"/><Relationship Id="rId1500" Type="http://schemas.openxmlformats.org/officeDocument/2006/relationships/hyperlink" Target="https://www.fundae.es/docs/default-source/convocatorias-de-subvenciones/especialidades-formativas/EOCO108PO.pdf" TargetMode="External"/><Relationship Id="rId1945" Type="http://schemas.openxmlformats.org/officeDocument/2006/relationships/hyperlink" Target="https://www.fundae.es/docs/default-source/convocatorias-de-subvenciones/especialidades-formativas/ADGD223PO.pdf" TargetMode="External"/><Relationship Id="rId3160" Type="http://schemas.openxmlformats.org/officeDocument/2006/relationships/hyperlink" Target="https://www.fundae.es/docs/default-source/convocatorias-de-subvenciones/especialidades-formativas/SEAG040PO.pdf" TargetMode="External"/><Relationship Id="rId3398" Type="http://schemas.openxmlformats.org/officeDocument/2006/relationships/hyperlink" Target="http://www.madrid.org/sfoc_web/2016/SSCE130PO.pdf" TargetMode="External"/><Relationship Id="rId4004" Type="http://schemas.openxmlformats.org/officeDocument/2006/relationships/hyperlink" Target="https://sede.sepe.gob.es/es/portaltrabaja/resources/pdf/especialidades/IEXD03.pdf" TargetMode="External"/><Relationship Id="rId4211" Type="http://schemas.openxmlformats.org/officeDocument/2006/relationships/hyperlink" Target="https://sede.sepe.gob.es/es/portaltrabaja/resources/pdf/especialidades/IFCT144.pdf" TargetMode="External"/><Relationship Id="rId1805" Type="http://schemas.openxmlformats.org/officeDocument/2006/relationships/hyperlink" Target="https://www.fundae.es/docs/default-source/convocatorias-de-subvenciones/especialidades-formativas/AFDA014PO.pdf" TargetMode="External"/><Relationship Id="rId3020" Type="http://schemas.openxmlformats.org/officeDocument/2006/relationships/hyperlink" Target="https://www.fundae.es/docs/default-source/convocatorias-de-subvenciones/especialidades-formativas/SEAD046PO.pdf" TargetMode="External"/><Relationship Id="rId3258" Type="http://schemas.openxmlformats.org/officeDocument/2006/relationships/hyperlink" Target="https://www.fundae.es/docs/default-source/convocatorias-de-subvenciones/especialidades-formativas/SSCB013PO.pdf" TargetMode="External"/><Relationship Id="rId3465" Type="http://schemas.openxmlformats.org/officeDocument/2006/relationships/hyperlink" Target="https://sede.sepe.gob.es/es/portaltrabaja/resources/pdf/especialidades/EOCB05.pdf" TargetMode="External"/><Relationship Id="rId3672" Type="http://schemas.openxmlformats.org/officeDocument/2006/relationships/hyperlink" Target="https://sede.sepe.gob.es/es/portaltrabaja/resources/pdf/especialidades/FCOE08.pdf" TargetMode="External"/><Relationship Id="rId4309" Type="http://schemas.openxmlformats.org/officeDocument/2006/relationships/hyperlink" Target="https://sede.sepe.gob.es/es/portaltrabaja/resources/pdf/especialidades/ENAC0002.pdf" TargetMode="External"/><Relationship Id="rId179" Type="http://schemas.openxmlformats.org/officeDocument/2006/relationships/hyperlink" Target="https://sede.sepe.gob.es/es/portaltrabaja/resources/pdf/especialidades/HOTR02.pdf" TargetMode="External"/><Relationship Id="rId386" Type="http://schemas.openxmlformats.org/officeDocument/2006/relationships/hyperlink" Target="https://www.fundae.es/docs/default-source/convocatorias-de-subvenciones/tic/IFCT141PO.pdf" TargetMode="External"/><Relationship Id="rId593" Type="http://schemas.openxmlformats.org/officeDocument/2006/relationships/hyperlink" Target="https://www.fundae.es/docs/default-source/convocatorias-de-subvenciones/especialidades-formativas/IFCT071PO.pdf" TargetMode="External"/><Relationship Id="rId2067" Type="http://schemas.openxmlformats.org/officeDocument/2006/relationships/hyperlink" Target="https://www.fundae.es/docs/default-source/convocatorias-de-subvenciones/especialidades-formativas/ADGD389PO.pdf" TargetMode="External"/><Relationship Id="rId2274" Type="http://schemas.openxmlformats.org/officeDocument/2006/relationships/hyperlink" Target="https://www.fundae.es/docs/default-source/convocatorias-de-subvenciones/especialidades-formativas/ADGD067PO.pdf" TargetMode="External"/><Relationship Id="rId2481" Type="http://schemas.openxmlformats.org/officeDocument/2006/relationships/hyperlink" Target="https://sede.sepe.gob.es/es/portaltrabaja/resources/pdf/especialidades/FMEM02.pdf" TargetMode="External"/><Relationship Id="rId3118" Type="http://schemas.openxmlformats.org/officeDocument/2006/relationships/hyperlink" Target="https://www.fundae.es/docs/default-source/convocatorias-de-subvenciones/especialidades-formativas/SEAD295PO.pdf" TargetMode="External"/><Relationship Id="rId3325" Type="http://schemas.openxmlformats.org/officeDocument/2006/relationships/hyperlink" Target="https://sede.sepe.gob.es/es/portaltrabaja/resources/pdf/especialidades/SSCE06.pdf" TargetMode="External"/><Relationship Id="rId3532" Type="http://schemas.openxmlformats.org/officeDocument/2006/relationships/hyperlink" Target="https://sede.sepe.gob.es/es/portaltrabaja/resources/pdf/especialidades/TCPC21.pdf" TargetMode="External"/><Relationship Id="rId3977" Type="http://schemas.openxmlformats.org/officeDocument/2006/relationships/hyperlink" Target="https://sede.sepe.gob.es/es/portaltrabaja/resources/pdf/especialidades/IFCD82.pdf" TargetMode="External"/><Relationship Id="rId246" Type="http://schemas.openxmlformats.org/officeDocument/2006/relationships/hyperlink" Target="https://sede.sepe.gob.es/es/portaltrabaja/resources/pdf/especialidades/IFCT10.pdf" TargetMode="External"/><Relationship Id="rId453" Type="http://schemas.openxmlformats.org/officeDocument/2006/relationships/hyperlink" Target="https://sede.sepe.gob.es/es/portaltrabaja/resources/pdf/especialidades/IFCT95.pdf" TargetMode="External"/><Relationship Id="rId660" Type="http://schemas.openxmlformats.org/officeDocument/2006/relationships/hyperlink" Target="https://sede.sepe.gob.es/es/portaltrabaja/resources/pdf/especialidades/IFCD71.pdf" TargetMode="External"/><Relationship Id="rId898" Type="http://schemas.openxmlformats.org/officeDocument/2006/relationships/hyperlink" Target="http://www.madrid.org/sfoc_web/2018/COMM041PO.pdf" TargetMode="External"/><Relationship Id="rId1083" Type="http://schemas.openxmlformats.org/officeDocument/2006/relationships/hyperlink" Target="https://www.fundae.es/docs/default-source/convocatorias-de-subvenciones/especialidades-formativas/TMVI017PO.pdf" TargetMode="External"/><Relationship Id="rId1290" Type="http://schemas.openxmlformats.org/officeDocument/2006/relationships/hyperlink" Target="http://www.madrid.org/sfoc_web/2018/AGAU031PO.pdf" TargetMode="External"/><Relationship Id="rId2134" Type="http://schemas.openxmlformats.org/officeDocument/2006/relationships/hyperlink" Target="https://www.fundae.es/docs/default-source/convocatorias-de-subvenciones/especialidades-formativas/ADGG077PO.pdf" TargetMode="External"/><Relationship Id="rId2341" Type="http://schemas.openxmlformats.org/officeDocument/2006/relationships/hyperlink" Target="https://www.fundae.es/docs/default-source/convocatorias-de-subvenciones/especialidades-formativas/ADGN022PO.pdf" TargetMode="External"/><Relationship Id="rId2579" Type="http://schemas.openxmlformats.org/officeDocument/2006/relationships/hyperlink" Target="https://sede.sepe.gob.es/es/portaltrabaja/resources/pdf/especialidades/IMPQ01.pdf" TargetMode="External"/><Relationship Id="rId2786" Type="http://schemas.openxmlformats.org/officeDocument/2006/relationships/hyperlink" Target="https://www.fundae.es/docs/default-source/convocatorias-de-subvenciones/especialidades-formativas/SANP009PO.pdf" TargetMode="External"/><Relationship Id="rId2993" Type="http://schemas.openxmlformats.org/officeDocument/2006/relationships/hyperlink" Target="http://www.madrid.org/sfoc_web/2016/SANT104PO.pdf" TargetMode="External"/><Relationship Id="rId3837" Type="http://schemas.openxmlformats.org/officeDocument/2006/relationships/hyperlink" Target="https://sede.sepe.gob.es/es/portaltrabaja/resources/pdf/especialidades/ARTB04.pdf" TargetMode="External"/><Relationship Id="rId106" Type="http://schemas.openxmlformats.org/officeDocument/2006/relationships/hyperlink" Target="https://www.fundae.es/docs/default-source/convocatorias-de-subvenciones/turismo2021/especialidades-formativas/HOTR44.pdf" TargetMode="External"/><Relationship Id="rId313" Type="http://schemas.openxmlformats.org/officeDocument/2006/relationships/hyperlink" Target="https://www.fundae.es/docs/default-source/convocatorias-de-subvenciones/especialidades-formativas/IFCD058PO.pdf" TargetMode="External"/><Relationship Id="rId758" Type="http://schemas.openxmlformats.org/officeDocument/2006/relationships/hyperlink" Target="https://sede.sepe.gob.es/es/portaltrabaja/resources/pdf/especialidades/TMVL05.pdf" TargetMode="External"/><Relationship Id="rId965" Type="http://schemas.openxmlformats.org/officeDocument/2006/relationships/hyperlink" Target="https://www.fundae.es/docs/default-source/convocatorias-de-subvenciones/especialidades-formativas/COMT028PO.pdf" TargetMode="External"/><Relationship Id="rId1150" Type="http://schemas.openxmlformats.org/officeDocument/2006/relationships/hyperlink" Target="http://www.madrid.org/sfoc_web/2018/COMT120PO.pdf" TargetMode="External"/><Relationship Id="rId1388" Type="http://schemas.openxmlformats.org/officeDocument/2006/relationships/hyperlink" Target="https://sede.sepe.gob.es/es/portaltrabaja/resources/pdf/especialidades/EOCJ01.pdf" TargetMode="External"/><Relationship Id="rId1595" Type="http://schemas.openxmlformats.org/officeDocument/2006/relationships/hyperlink" Target="https://www.fundae.es/docs/default-source/convocatorias-de-subvenciones/especialidades-formativas/INAD031PO.pdf" TargetMode="External"/><Relationship Id="rId2439" Type="http://schemas.openxmlformats.org/officeDocument/2006/relationships/hyperlink" Target="https://www.fundae.es/docs/default-source/convocatorias-de-subvenciones/especialidades-formativas/ADGN129PO.pdf" TargetMode="External"/><Relationship Id="rId2646" Type="http://schemas.openxmlformats.org/officeDocument/2006/relationships/hyperlink" Target="https://sede.sepe.gob.es/es/portaltrabaja/resources/pdf/especialidades/IMSV16.pdf" TargetMode="External"/><Relationship Id="rId2853" Type="http://schemas.openxmlformats.org/officeDocument/2006/relationships/hyperlink" Target="https://sede.sepe.gob.es/es/portaltrabaja/resources/pdf/especialidades/TCPC12.pdf" TargetMode="External"/><Relationship Id="rId3904" Type="http://schemas.openxmlformats.org/officeDocument/2006/relationships/hyperlink" Target="https://sede.sepe.gob.es/es/portaltrabaja/resources/pdf/especialidades/SANS01.pdf" TargetMode="External"/><Relationship Id="rId4099" Type="http://schemas.openxmlformats.org/officeDocument/2006/relationships/hyperlink" Target="https://www.fundae.es/docs/default-source/convocatorias-de-subvenciones/especialidades-formativas/SSCG069PO.pdf" TargetMode="External"/><Relationship Id="rId94" Type="http://schemas.openxmlformats.org/officeDocument/2006/relationships/hyperlink" Target="https://www.fundae.es/docs/default-source/convocatorias-de-subvenciones/turismo2021/especialidades-formativas/HOTR13.pdf" TargetMode="External"/><Relationship Id="rId520" Type="http://schemas.openxmlformats.org/officeDocument/2006/relationships/hyperlink" Target="https://www.fundae.es/docs/default-source/convocatorias-de-subvenciones/especialidades-formativas/IFCM036PO.pdf" TargetMode="External"/><Relationship Id="rId618" Type="http://schemas.openxmlformats.org/officeDocument/2006/relationships/hyperlink" Target="https://apps.lanbide.euskadi.net/descargas/egailancas/especialidades_inscritas/IFCD098PO.pdf" TargetMode="External"/><Relationship Id="rId825" Type="http://schemas.openxmlformats.org/officeDocument/2006/relationships/hyperlink" Target="https://www.fundae.es/docs/default-source/convocatorias-de-subvenciones/especialidades-formativas/ARGT008PO.pdf" TargetMode="External"/><Relationship Id="rId1248" Type="http://schemas.openxmlformats.org/officeDocument/2006/relationships/hyperlink" Target="https://sede.sepe.gob.es/es/portaltrabaja/resources/pdf/especialidades/AGAU29.pdf" TargetMode="External"/><Relationship Id="rId1455" Type="http://schemas.openxmlformats.org/officeDocument/2006/relationships/hyperlink" Target="http://www.madrid.org/sfoc_web/2020/eoco064po.pdf" TargetMode="External"/><Relationship Id="rId1662" Type="http://schemas.openxmlformats.org/officeDocument/2006/relationships/hyperlink" Target="https://www.fundae.es/docs/default-source/convocatorias-de-subvenciones/especialidades-formativas/INAI005PO.pdf" TargetMode="External"/><Relationship Id="rId2201" Type="http://schemas.openxmlformats.org/officeDocument/2006/relationships/hyperlink" Target="http://www.madrid.org/sfoc_web/2018/ENAC018PO.pdf" TargetMode="External"/><Relationship Id="rId2506" Type="http://schemas.openxmlformats.org/officeDocument/2006/relationships/hyperlink" Target="https://www.fundae.es/docs/default-source/convocatorias-de-subvenciones/especialidades-formativas/FMEC016PO.pdf" TargetMode="External"/><Relationship Id="rId1010" Type="http://schemas.openxmlformats.org/officeDocument/2006/relationships/hyperlink" Target="https://www.fundae.es/docs/default-source/convocatorias-de-subvenciones/especialidades-formativas/COMT016PO.pdf" TargetMode="External"/><Relationship Id="rId1108" Type="http://schemas.openxmlformats.org/officeDocument/2006/relationships/hyperlink" Target="http://www.madrid.org/sfoc_web/2016/COMT082PO.pdf" TargetMode="External"/><Relationship Id="rId1315" Type="http://schemas.openxmlformats.org/officeDocument/2006/relationships/hyperlink" Target="https://www.fundae.es/docs/default-source/convocatorias-de-subvenciones/especialidades-formativas/EOCB021PO.pdf" TargetMode="External"/><Relationship Id="rId1967" Type="http://schemas.openxmlformats.org/officeDocument/2006/relationships/hyperlink" Target="https://www.fundae.es/docs/default-source/convocatorias-de-subvenciones/especialidades-formativas/ADGD251PO.pdf" TargetMode="External"/><Relationship Id="rId2713" Type="http://schemas.openxmlformats.org/officeDocument/2006/relationships/hyperlink" Target="https://www.fundae.es/docs/default-source/convocatorias-de-subvenciones/especialidades-formativas/QUIE005PO.pdf" TargetMode="External"/><Relationship Id="rId2920" Type="http://schemas.openxmlformats.org/officeDocument/2006/relationships/hyperlink" Target="http://www.madrid.org/sfoc_web/2018/SANT024PO.pdf" TargetMode="External"/><Relationship Id="rId4166" Type="http://schemas.openxmlformats.org/officeDocument/2006/relationships/hyperlink" Target="https://www.fundae.es/docs/default-source/convocatorias-de-subvenciones/especialidades-formativas/VICI007PO.pdf" TargetMode="External"/><Relationship Id="rId4373" Type="http://schemas.openxmlformats.org/officeDocument/2006/relationships/hyperlink" Target="https://sede.sepe.gob.es/es/portaltrabaja/resources/pdf/especialidades/ARGA02.pdf" TargetMode="External"/><Relationship Id="rId1522" Type="http://schemas.openxmlformats.org/officeDocument/2006/relationships/hyperlink" Target="https://www.fundae.es/docs/default-source/convocatorias-de-subvenciones/especialidades-formativas/EOCO130PO.pdf" TargetMode="External"/><Relationship Id="rId21" Type="http://schemas.openxmlformats.org/officeDocument/2006/relationships/hyperlink" Target="https://www.fundae.es/docs/default-source/convocatorias-de-subvenciones/turismo2021/especialidades-formativas/HOTR020PO.pdf" TargetMode="External"/><Relationship Id="rId2089" Type="http://schemas.openxmlformats.org/officeDocument/2006/relationships/hyperlink" Target="https://www.fundae.es/docs/default-source/convocatorias-de-subvenciones/especialidades-formativas/ADGG021PO.pdf" TargetMode="External"/><Relationship Id="rId3487" Type="http://schemas.openxmlformats.org/officeDocument/2006/relationships/hyperlink" Target="https://sede.sepe.gob.es/es/portaltrabaja/resources/pdf/especialidades/AGAU08.pdf" TargetMode="External"/><Relationship Id="rId3694" Type="http://schemas.openxmlformats.org/officeDocument/2006/relationships/hyperlink" Target="https://www.fundae.es/docs/default-source/convocatorias-de-subvenciones/especialidades-formativas/SSCE150PO.pdf" TargetMode="External"/><Relationship Id="rId2296" Type="http://schemas.openxmlformats.org/officeDocument/2006/relationships/hyperlink" Target="https://www.fundae.es/docs/default-source/convocatorias-de-subvenciones/especialidades-formativas/ADGD092PO.pdf" TargetMode="External"/><Relationship Id="rId3347" Type="http://schemas.openxmlformats.org/officeDocument/2006/relationships/hyperlink" Target="https://sede.sepe.gob.es/es/portaltrabaja/resources/pdf/especialidades/SSCE08.pdf" TargetMode="External"/><Relationship Id="rId3554" Type="http://schemas.openxmlformats.org/officeDocument/2006/relationships/hyperlink" Target="https://sede.sepe.gob.es/es/portaltrabaja/resources/pdf/especialidades/FCOO07.pdf" TargetMode="External"/><Relationship Id="rId3761" Type="http://schemas.openxmlformats.org/officeDocument/2006/relationships/hyperlink" Target="https://sede.sepe.gob.es/es/portaltrabaja/resources/pdf/especialidades/ADGD97.pdf" TargetMode="External"/><Relationship Id="rId268" Type="http://schemas.openxmlformats.org/officeDocument/2006/relationships/hyperlink" Target="https://www.madrid.org/sfoc_web/2018/IFCD011PO.pdf" TargetMode="External"/><Relationship Id="rId475" Type="http://schemas.openxmlformats.org/officeDocument/2006/relationships/hyperlink" Target="https://www.fundae.es/docs/default-source/convocatorias-de-subvenciones/especialidades-formativas/IFCT179PO.pdf" TargetMode="External"/><Relationship Id="rId682" Type="http://schemas.openxmlformats.org/officeDocument/2006/relationships/hyperlink" Target="https://sede.sepe.gob.es/es/portaltrabaja/resources/pdf/especialidades/IFCD93.pdf" TargetMode="External"/><Relationship Id="rId2156" Type="http://schemas.openxmlformats.org/officeDocument/2006/relationships/hyperlink" Target="http://www.fundae.es/docs/default-source/convocatorias-de-subvenciones/tic/ADGG111PO.pdf" TargetMode="External"/><Relationship Id="rId2363" Type="http://schemas.openxmlformats.org/officeDocument/2006/relationships/hyperlink" Target="https://www.fundae.es/docs/default-source/convocatorias-de-subvenciones/especialidades-formativas/ADGN046PO.pdf" TargetMode="External"/><Relationship Id="rId2570" Type="http://schemas.openxmlformats.org/officeDocument/2006/relationships/hyperlink" Target="https://www.fundae.es/docs/default-source/convocatorias-de-subvenciones/especialidades-formativas/IMPQ001PO.pdf" TargetMode="External"/><Relationship Id="rId3207" Type="http://schemas.openxmlformats.org/officeDocument/2006/relationships/hyperlink" Target="https://www.fundae.es/docs/default-source/convocatorias-de-subvenciones/especialidades-formativas/TCPC008PO.pdf" TargetMode="External"/><Relationship Id="rId3414" Type="http://schemas.openxmlformats.org/officeDocument/2006/relationships/hyperlink" Target="https://sede.sepe.gob.es/es/portaltrabaja/resources/pdf/especialidades/TMVI26.pdf" TargetMode="External"/><Relationship Id="rId3621" Type="http://schemas.openxmlformats.org/officeDocument/2006/relationships/hyperlink" Target="https://sede.sepe.gob.es/es/portaltrabaja/resources/pdf/especialidades/SEAD26.pdf" TargetMode="External"/><Relationship Id="rId128" Type="http://schemas.openxmlformats.org/officeDocument/2006/relationships/hyperlink" Target="https://www.fundae.es/docs/default-source/convocatorias-de-subvenciones/turismo2021/especialidades-formativas/AFDP02.pdf" TargetMode="External"/><Relationship Id="rId335" Type="http://schemas.openxmlformats.org/officeDocument/2006/relationships/hyperlink" Target="https://sede.sepe.gob.es/es/portaltrabaja/resources/pdf/especialidades/IFCT106.pdf" TargetMode="External"/><Relationship Id="rId542" Type="http://schemas.openxmlformats.org/officeDocument/2006/relationships/hyperlink" Target="https://www.fundae.es/docs/default-source/convocatorias-de-subvenciones/especialidades-formativas/IFCT015PO.pdf" TargetMode="External"/><Relationship Id="rId1172" Type="http://schemas.openxmlformats.org/officeDocument/2006/relationships/hyperlink" Target="https://www.fundae.es/docs/default-source/convocatorias-de-subvenciones/turismo2021/especialidades-formativas/IMAI008PO.pdf" TargetMode="External"/><Relationship Id="rId2016" Type="http://schemas.openxmlformats.org/officeDocument/2006/relationships/hyperlink" Target="https://www.fundae.es/docs/default-source/convocatorias-de-subvenciones/especialidades-formativas/ADGD338PO.pdf" TargetMode="External"/><Relationship Id="rId2223" Type="http://schemas.openxmlformats.org/officeDocument/2006/relationships/hyperlink" Target="https://www.fundae.es/docs/default-source/convocatorias-de-subvenciones/especialidades-formativas/ENAE009PO.pdf" TargetMode="External"/><Relationship Id="rId2430" Type="http://schemas.openxmlformats.org/officeDocument/2006/relationships/hyperlink" Target="https://www.fundae.es/docs/default-source/convocatorias-de-subvenciones/especialidades-formativas/ADGN120PO.pdf" TargetMode="External"/><Relationship Id="rId402" Type="http://schemas.openxmlformats.org/officeDocument/2006/relationships/hyperlink" Target="https://www.fundae.es/docs/default-source/convocatorias-de-subvenciones/tic/IFCT154PO.pdf" TargetMode="External"/><Relationship Id="rId1032" Type="http://schemas.openxmlformats.org/officeDocument/2006/relationships/hyperlink" Target="https://www.fundae.es/docs/default-source/convocatorias-de-subvenciones/especialidades-formativas/COMT071PO.pdf" TargetMode="External"/><Relationship Id="rId4188" Type="http://schemas.openxmlformats.org/officeDocument/2006/relationships/hyperlink" Target="https://sede.sepe.gob.es/es/portaltrabaja/resources/pdf/especialidades/ADGG13.pdf" TargetMode="External"/><Relationship Id="rId1989" Type="http://schemas.openxmlformats.org/officeDocument/2006/relationships/hyperlink" Target="https://www.fundae.es/docs/default-source/convocatorias-de-subvenciones/especialidades-formativas/ADGD291PO.pdf" TargetMode="External"/><Relationship Id="rId4048" Type="http://schemas.openxmlformats.org/officeDocument/2006/relationships/hyperlink" Target="https://sede.sepe.gob.es/es/portaltrabaja/resources/pdf/especialidades/ADGD14.pdf" TargetMode="External"/><Relationship Id="rId4255" Type="http://schemas.openxmlformats.org/officeDocument/2006/relationships/hyperlink" Target="http://www.madrid.org/sfoc_web/2016/ARGN002PO.pdf" TargetMode="External"/><Relationship Id="rId1849" Type="http://schemas.openxmlformats.org/officeDocument/2006/relationships/hyperlink" Target="https://sede.sepe.gob.es/es/portaltrabaja/resources/pdf/especialidades/INAI05.pdf" TargetMode="External"/><Relationship Id="rId3064" Type="http://schemas.openxmlformats.org/officeDocument/2006/relationships/hyperlink" Target="https://www.fundae.es/docs/default-source/convocatorias-de-subvenciones/especialidades-formativas---ceuta-melilla/SEAD127PO" TargetMode="External"/><Relationship Id="rId192" Type="http://schemas.openxmlformats.org/officeDocument/2006/relationships/hyperlink" Target="file:///C:\Users\X076751\AppData\Local\Temp\HOTR070PO.pdf" TargetMode="External"/><Relationship Id="rId1709" Type="http://schemas.openxmlformats.org/officeDocument/2006/relationships/hyperlink" Target="http://www.madrid.org/sfoc_web/2020/elee007po.pdf" TargetMode="External"/><Relationship Id="rId1916" Type="http://schemas.openxmlformats.org/officeDocument/2006/relationships/hyperlink" Target="https://www.fundae.es/docs/default-source/convocatorias-de-subvenciones/especialidades-formativas/ADGD188PO.pdf" TargetMode="External"/><Relationship Id="rId3271" Type="http://schemas.openxmlformats.org/officeDocument/2006/relationships/hyperlink" Target="http://www.madrid.org/sfoc_web/2016/SSCE006PO.pdf" TargetMode="External"/><Relationship Id="rId4115" Type="http://schemas.openxmlformats.org/officeDocument/2006/relationships/hyperlink" Target="https://www.fundae.es/docs/default-source/convocatorias-de-subvenciones/especialidades-formativas/SSCI009PO.pdf" TargetMode="External"/><Relationship Id="rId4322" Type="http://schemas.openxmlformats.org/officeDocument/2006/relationships/hyperlink" Target="https://sede.sepe.gob.es/es/portaltrabaja/resources/pdf/especialidades/HOTT0001.pdf" TargetMode="External"/><Relationship Id="rId2080" Type="http://schemas.openxmlformats.org/officeDocument/2006/relationships/hyperlink" Target="https://sede.sepe.gob.es/es/portaltrabaja/resources/pdf/especialidades/ADGG01.pdf" TargetMode="External"/><Relationship Id="rId3131" Type="http://schemas.openxmlformats.org/officeDocument/2006/relationships/hyperlink" Target="https://www.fundae.es/docs/default-source/convocatorias-de-subvenciones/especialidades-formativas/SEAD309PO.pdf" TargetMode="External"/><Relationship Id="rId2897" Type="http://schemas.openxmlformats.org/officeDocument/2006/relationships/hyperlink" Target="https://www.fundae.es/docs/default-source/convocatorias-de-subvenciones/especialidades-formativas/SANT001PO.pdf" TargetMode="External"/><Relationship Id="rId3948" Type="http://schemas.openxmlformats.org/officeDocument/2006/relationships/hyperlink" Target="https://sede.sepe.gob.es/es/portaltrabaja/resources/pdf/especialidades/IFCT107.pdf" TargetMode="External"/><Relationship Id="rId869" Type="http://schemas.openxmlformats.org/officeDocument/2006/relationships/hyperlink" Target="https://www.fundae.es/docs/default-source/convocatorias-de-subvenciones/tic/COMM006PO.pdf" TargetMode="External"/><Relationship Id="rId1499" Type="http://schemas.openxmlformats.org/officeDocument/2006/relationships/hyperlink" Target="https://www.fundae.es/docs/default-source/convocatorias-de-subvenciones/especialidades-formativas/EOCO107PO.pdf" TargetMode="External"/><Relationship Id="rId729" Type="http://schemas.openxmlformats.org/officeDocument/2006/relationships/hyperlink" Target="https://www.fundae.es/docs/default-source/convocatorias-de-subvenciones/especialidades-formativas---ceuta-melilla/TMVI056PO" TargetMode="External"/><Relationship Id="rId1359" Type="http://schemas.openxmlformats.org/officeDocument/2006/relationships/hyperlink" Target="https://www.fundae.es/docs/default-source/convocatorias-de-subvenciones/especialidades-formativas/EOCE022PO.pdf" TargetMode="External"/><Relationship Id="rId2757" Type="http://schemas.openxmlformats.org/officeDocument/2006/relationships/hyperlink" Target="https://www.fundae.es/docs/default-source/convocatorias-de-subvenciones/especialidades-formativas/QUIO003PO.pdf" TargetMode="External"/><Relationship Id="rId2964" Type="http://schemas.openxmlformats.org/officeDocument/2006/relationships/hyperlink" Target="https://www.fundae.es/docs/default-source/convocatorias-de-subvenciones/especialidades-formativas/SANT070PO.pdf" TargetMode="External"/><Relationship Id="rId3808" Type="http://schemas.openxmlformats.org/officeDocument/2006/relationships/hyperlink" Target="https://sede.sepe.gob.es/es/portaltrabaja/resources/pdf/especialidades/SANT12.pdf" TargetMode="External"/><Relationship Id="rId936" Type="http://schemas.openxmlformats.org/officeDocument/2006/relationships/hyperlink" Target="https://www.fundae.es/docs/default-source/convocatorias-de-subvenciones/tic/COMM107PO.pdf" TargetMode="External"/><Relationship Id="rId1219" Type="http://schemas.openxmlformats.org/officeDocument/2006/relationships/hyperlink" Target="https://sede.sepe.gob.es/es/portaltrabaja/resources/pdf/especialidades/IMAR12.pdf" TargetMode="External"/><Relationship Id="rId1566" Type="http://schemas.openxmlformats.org/officeDocument/2006/relationships/hyperlink" Target="https://www.fundae.es/docs/default-source/convocatorias-de-subvenciones/turismo2021/especialidades-formativas/INAD030PO.pdf" TargetMode="External"/><Relationship Id="rId1773" Type="http://schemas.openxmlformats.org/officeDocument/2006/relationships/hyperlink" Target="https://www.fundae.es/docs/default-source/convocatorias-de-subvenciones/especialidades-formativas/ADGD020PO.pdf" TargetMode="External"/><Relationship Id="rId1980" Type="http://schemas.openxmlformats.org/officeDocument/2006/relationships/hyperlink" Target="https://www.fundae.es/docs/default-source/convocatorias-de-subvenciones/especialidades-formativas/ADGD270PO.pdf" TargetMode="External"/><Relationship Id="rId2617" Type="http://schemas.openxmlformats.org/officeDocument/2006/relationships/hyperlink" Target="https://www.fundae.es/docs/default-source/convocatorias-de-subvenciones/especialidades-formativas/IMSV014PO.pdf" TargetMode="External"/><Relationship Id="rId2824" Type="http://schemas.openxmlformats.org/officeDocument/2006/relationships/hyperlink" Target="https://sede.sepe.gob.es/es/portaltrabaja/resources/pdf/especialidades/AGAU05.pdf" TargetMode="External"/><Relationship Id="rId65" Type="http://schemas.openxmlformats.org/officeDocument/2006/relationships/hyperlink" Target="https://www.fundae.es/docs/default-source/convocatorias-de-subvenciones/turismo2021/especialidades-formativas/SANP038PO.pdf" TargetMode="External"/><Relationship Id="rId1426" Type="http://schemas.openxmlformats.org/officeDocument/2006/relationships/hyperlink" Target="https://www.fundae.es/docs/default-source/convocatorias-de-subvenciones/especialidades-formativas/EOCO035PO.pdf" TargetMode="External"/><Relationship Id="rId1633" Type="http://schemas.openxmlformats.org/officeDocument/2006/relationships/hyperlink" Target="https://www.fundae.es/docs/default-source/convocatorias-de-subvenciones/especialidades-formativas/INAF011PO.pdf" TargetMode="External"/><Relationship Id="rId1840" Type="http://schemas.openxmlformats.org/officeDocument/2006/relationships/hyperlink" Target="http://www.madrid.org/sfoc_web/2016/IEXM003PO.pdf" TargetMode="External"/><Relationship Id="rId1700" Type="http://schemas.openxmlformats.org/officeDocument/2006/relationships/hyperlink" Target="https://apps.lanbide.euskadi.net/descargas/egailancas/especialidades_inscritas/INAD062PO.pdf" TargetMode="External"/><Relationship Id="rId3598" Type="http://schemas.openxmlformats.org/officeDocument/2006/relationships/hyperlink" Target="https://sede.sepe.gob.es/es/portaltrabaja/resources/pdf/especialidades/IFCT110.pdf" TargetMode="External"/><Relationship Id="rId3458" Type="http://schemas.openxmlformats.org/officeDocument/2006/relationships/hyperlink" Target="https://sede.sepe.gob.es/es/portaltrabaja/resources/pdf/especialidades/IMAI01.pdf" TargetMode="External"/><Relationship Id="rId3665" Type="http://schemas.openxmlformats.org/officeDocument/2006/relationships/hyperlink" Target="https://sede.sepe.gob.es/es/portaltrabaja/resources/pdf/especialidades/COMM33.pdf" TargetMode="External"/><Relationship Id="rId3872" Type="http://schemas.openxmlformats.org/officeDocument/2006/relationships/hyperlink" Target="https://sede.sepe.gob.es/es/portaltrabaja/resources/pdf/especialidades/IFCT17.pdf" TargetMode="External"/><Relationship Id="rId379" Type="http://schemas.openxmlformats.org/officeDocument/2006/relationships/hyperlink" Target="https://sede.sepe.gob.es/es/portaltrabaja/resources/pdf/especialidades/IFCT138.pdf" TargetMode="External"/><Relationship Id="rId586" Type="http://schemas.openxmlformats.org/officeDocument/2006/relationships/hyperlink" Target="https://www.fundae.es/docs/default-source/convocatorias-de-subvenciones/tic/IFCT064PO.pdf" TargetMode="External"/><Relationship Id="rId793" Type="http://schemas.openxmlformats.org/officeDocument/2006/relationships/hyperlink" Target="https://www.fundae.es/docs/default-source/convocatorias-de-subvenciones/especialidades-formativas/COMM060PO.pdf" TargetMode="External"/><Relationship Id="rId2267" Type="http://schemas.openxmlformats.org/officeDocument/2006/relationships/hyperlink" Target="https://sede.sepe.gob.es/es/portaltrabaja/resources/pdf/especialidades/ADGD06.pdf" TargetMode="External"/><Relationship Id="rId2474" Type="http://schemas.openxmlformats.org/officeDocument/2006/relationships/hyperlink" Target="https://www.fundae.es/docs/default-source/convocatorias-de-subvenciones/especialidades-formativas/FMEM024PO.pdf" TargetMode="External"/><Relationship Id="rId2681" Type="http://schemas.openxmlformats.org/officeDocument/2006/relationships/hyperlink" Target="https://www.fundae.es/docs/default-source/convocatorias-de-subvenciones/especialidades-formativas/QUIA010PO.pdf" TargetMode="External"/><Relationship Id="rId3318" Type="http://schemas.openxmlformats.org/officeDocument/2006/relationships/hyperlink" Target="https://www.fundae.es/docs/default-source/convocatorias-de-subvenciones/especialidades-formativas/SSCE052PO.pdf" TargetMode="External"/><Relationship Id="rId3525" Type="http://schemas.openxmlformats.org/officeDocument/2006/relationships/hyperlink" Target="https://sede.sepe.gob.es/es/portaltrabaja/resources/pdf/especialidades/MAMD06.pdf" TargetMode="External"/><Relationship Id="rId239" Type="http://schemas.openxmlformats.org/officeDocument/2006/relationships/hyperlink" Target="https://www.madrid.org/sfoc_web/2018/IFCT091PO.pdf" TargetMode="External"/><Relationship Id="rId446" Type="http://schemas.openxmlformats.org/officeDocument/2006/relationships/hyperlink" Target="https://sede.sepe.gob.es/es/portaltrabaja/resources/pdf/especialidades/IFCT88.pdf" TargetMode="External"/><Relationship Id="rId653" Type="http://schemas.openxmlformats.org/officeDocument/2006/relationships/hyperlink" Target="https://sede.sepe.gob.es/es/portaltrabaja/resources/pdf/especialidades/IFCD35.pdf" TargetMode="External"/><Relationship Id="rId1076" Type="http://schemas.openxmlformats.org/officeDocument/2006/relationships/hyperlink" Target="https://sede.sepe.gob.es/es/portaltrabaja/resources/pdf/especialidades/TMVI01.pdf" TargetMode="External"/><Relationship Id="rId1283" Type="http://schemas.openxmlformats.org/officeDocument/2006/relationships/hyperlink" Target="http://www.madrid.org/sfoc_web/2018/AGAU023PO.pdf" TargetMode="External"/><Relationship Id="rId1490" Type="http://schemas.openxmlformats.org/officeDocument/2006/relationships/hyperlink" Target="http://www.madrid.org/sfoc_web/2018/EOCO098PO.pdf" TargetMode="External"/><Relationship Id="rId2127" Type="http://schemas.openxmlformats.org/officeDocument/2006/relationships/hyperlink" Target="http://www.madrid.org/sfoc_web/2018/ADGG069PO.pdf" TargetMode="External"/><Relationship Id="rId2334" Type="http://schemas.openxmlformats.org/officeDocument/2006/relationships/hyperlink" Target="https://www.fundae.es/docs/default-source/convocatorias-de-subvenciones/especialidades-formativas/ADGN017PO.pdf" TargetMode="External"/><Relationship Id="rId3732" Type="http://schemas.openxmlformats.org/officeDocument/2006/relationships/hyperlink" Target="https://sede.sepe.gob.es/es/portaltrabaja/resources/pdf/especialidades/ADGD56.pdf" TargetMode="External"/><Relationship Id="rId306" Type="http://schemas.openxmlformats.org/officeDocument/2006/relationships/hyperlink" Target="http://www.madrid.org/sfoc_web/2018/IFCD051PO.pdf" TargetMode="External"/><Relationship Id="rId860" Type="http://schemas.openxmlformats.org/officeDocument/2006/relationships/hyperlink" Target="https://sede.sepe.gob.es/es/portaltrabaja/resources/pdf/especialidades/COML07.pdf" TargetMode="External"/><Relationship Id="rId1143" Type="http://schemas.openxmlformats.org/officeDocument/2006/relationships/hyperlink" Target="https://www.fundae.es/docs/default-source/convocatorias-de-subvenciones/especialidades-formativas/COMT113PO.pdf" TargetMode="External"/><Relationship Id="rId2541" Type="http://schemas.openxmlformats.org/officeDocument/2006/relationships/hyperlink" Target="https://www.fundae.es/docs/default-source/convocatorias-de-subvenciones/especialidades-formativas/ARGI003PO.pdf" TargetMode="External"/><Relationship Id="rId4299" Type="http://schemas.openxmlformats.org/officeDocument/2006/relationships/hyperlink" Target="https://sede.sepe.gob.es/es/portaltrabaja/resources/pdf/especialidades/COMM0002.pdf" TargetMode="External"/><Relationship Id="rId513" Type="http://schemas.openxmlformats.org/officeDocument/2006/relationships/hyperlink" Target="https://www.fundae.es/docs/default-source/convocatorias-de-subvenciones/especialidades-formativas/IFCM024PO.pdf" TargetMode="External"/><Relationship Id="rId720" Type="http://schemas.openxmlformats.org/officeDocument/2006/relationships/hyperlink" Target="ftp://ftp.asturias.es/sepepa/Programas_PO/tmvi047po.pdf" TargetMode="External"/><Relationship Id="rId1350" Type="http://schemas.openxmlformats.org/officeDocument/2006/relationships/hyperlink" Target="https://www.fundae.es/docs/default-source/convocatorias-de-subvenciones/especialidades-formativas/EOCE012PO.pdf" TargetMode="External"/><Relationship Id="rId2401" Type="http://schemas.openxmlformats.org/officeDocument/2006/relationships/hyperlink" Target="https://www.fundae.es/docs/default-source/convocatorias-de-subvenciones/especialidades-formativas/ADGN090PO.pdf" TargetMode="External"/><Relationship Id="rId4159" Type="http://schemas.openxmlformats.org/officeDocument/2006/relationships/hyperlink" Target="https://www.fundae.es/docs/default-source/convocatorias-de-subvenciones/especialidades-formativas/VICF025PO.pdf" TargetMode="External"/><Relationship Id="rId1003" Type="http://schemas.openxmlformats.org/officeDocument/2006/relationships/hyperlink" Target="http://www.madrid.org/sfoc_web/2016/COMT009PO.pdf" TargetMode="External"/><Relationship Id="rId1210" Type="http://schemas.openxmlformats.org/officeDocument/2006/relationships/hyperlink" Target="http://www.madrid.org/sfoc_web/2020/imar009po.pdf" TargetMode="External"/><Relationship Id="rId4366" Type="http://schemas.openxmlformats.org/officeDocument/2006/relationships/hyperlink" Target="https://sede.sepe.gob.es/es/portaltrabaja/resources/pdf/especialidades/TMVG0002.pdf" TargetMode="External"/><Relationship Id="rId3175" Type="http://schemas.openxmlformats.org/officeDocument/2006/relationships/hyperlink" Target="https://www.fundae.es/docs/default-source/convocatorias-de-subvenciones/especialidades-formativas/SEAG059PO.pdf" TargetMode="External"/><Relationship Id="rId3382" Type="http://schemas.openxmlformats.org/officeDocument/2006/relationships/hyperlink" Target="https://www.fundae.es/docs/default-source/convocatorias-de-subvenciones/especialidades-formativas/SSCE115PO.pdf" TargetMode="External"/><Relationship Id="rId4019" Type="http://schemas.openxmlformats.org/officeDocument/2006/relationships/hyperlink" Target="https://sede.sepe.gob.es/es/portaltrabaja/resources/pdf/especialidades/ENAL01.pdf" TargetMode="External"/><Relationship Id="rId4226" Type="http://schemas.openxmlformats.org/officeDocument/2006/relationships/hyperlink" Target="https://www.fundae.es/docs/default-source/convocatorias-de-subvenciones/especialidades-formativas/TMVI027PO.pdf" TargetMode="External"/><Relationship Id="rId2191" Type="http://schemas.openxmlformats.org/officeDocument/2006/relationships/hyperlink" Target="https://www.fundae.es/docs/default-source/convocatorias-de-subvenciones/especialidades-formativas/ENAC005PO.pdf" TargetMode="External"/><Relationship Id="rId3035" Type="http://schemas.openxmlformats.org/officeDocument/2006/relationships/hyperlink" Target="https://www.fundae.es/docs/default-source/convocatorias-de-subvenciones/especialidades-formativas---ceuta-melilla/SEAD073PO" TargetMode="External"/><Relationship Id="rId3242" Type="http://schemas.openxmlformats.org/officeDocument/2006/relationships/hyperlink" Target="https://sede.sepe.gob.es/es/portaltrabaja/resources/pdf/especialidades/ADGD58.pdf" TargetMode="External"/><Relationship Id="rId163" Type="http://schemas.openxmlformats.org/officeDocument/2006/relationships/hyperlink" Target="https://www.fundae.es/docs/default-source/convocatorias-de-subvenciones/especialidades-formativas/HOTA006PO.pdf" TargetMode="External"/><Relationship Id="rId370" Type="http://schemas.openxmlformats.org/officeDocument/2006/relationships/hyperlink" Target="https://www.fundae.es/docs/default-source/convocatorias-de-subvenciones/especialidades-formativas/IFCT133PO.pdf" TargetMode="External"/><Relationship Id="rId2051" Type="http://schemas.openxmlformats.org/officeDocument/2006/relationships/hyperlink" Target="https://www.fundae.es/docs/default-source/convocatorias-de-subvenciones/especialidades-formativas/ADGD373PO.pdf" TargetMode="External"/><Relationship Id="rId3102" Type="http://schemas.openxmlformats.org/officeDocument/2006/relationships/hyperlink" Target="http://www.madrid.org/sfoc_web/2016/SEAD265PO.pdf" TargetMode="External"/><Relationship Id="rId230" Type="http://schemas.openxmlformats.org/officeDocument/2006/relationships/hyperlink" Target="https://www.fundae.es/docs/default-source/convocatorias-de-subvenciones/tic/IFCT083PO.pdf" TargetMode="External"/><Relationship Id="rId2868" Type="http://schemas.openxmlformats.org/officeDocument/2006/relationships/hyperlink" Target="https://sede.sepe.gob.es/es/portaltrabaja/resources/pdf/especialidades/TCPC19.pdf" TargetMode="External"/><Relationship Id="rId3919" Type="http://schemas.openxmlformats.org/officeDocument/2006/relationships/hyperlink" Target="https://sede.sepe.gob.es/es/portaltrabaja/resources/pdf/especialidades/IMAR20.pdf" TargetMode="External"/><Relationship Id="rId4083" Type="http://schemas.openxmlformats.org/officeDocument/2006/relationships/hyperlink" Target="https://www.fundae.es/docs/default-source/convocatorias-de-subvenciones/especialidades-formativas/SSCG052PO.pdf" TargetMode="External"/><Relationship Id="rId1677" Type="http://schemas.openxmlformats.org/officeDocument/2006/relationships/hyperlink" Target="https://www.fundae.es/docs/default-source/convocatorias-de-subvenciones/especialidades-formativas/EOCO051PO.pdf" TargetMode="External"/><Relationship Id="rId1884" Type="http://schemas.openxmlformats.org/officeDocument/2006/relationships/hyperlink" Target="http://www.madrid.org/sfoc_web/2018/ADGD150PO.pdf" TargetMode="External"/><Relationship Id="rId2728" Type="http://schemas.openxmlformats.org/officeDocument/2006/relationships/hyperlink" Target="https://sede.sepe.gob.es/es/portaltrabaja/resources/pdf/especialidades/QUIE02.pdf" TargetMode="External"/><Relationship Id="rId2935" Type="http://schemas.openxmlformats.org/officeDocument/2006/relationships/hyperlink" Target="http://www.madrid.org/sfoc_web/2020/sant038po.pdf" TargetMode="External"/><Relationship Id="rId4290" Type="http://schemas.openxmlformats.org/officeDocument/2006/relationships/hyperlink" Target="https://www.fundae.es/docs/default-source/convocatorias-de-subvenciones/especialidades-formativas/ARGG025PO.pdf" TargetMode="External"/><Relationship Id="rId907" Type="http://schemas.openxmlformats.org/officeDocument/2006/relationships/hyperlink" Target="http://www.madrid.org/sfoc_web/2018/COMM052PO.pdf" TargetMode="External"/><Relationship Id="rId1537" Type="http://schemas.openxmlformats.org/officeDocument/2006/relationships/hyperlink" Target="https://www.fundae.es/docs/default-source/convocatorias-de-subvenciones/especialidades-formativas/EOCO149PO.pdf" TargetMode="External"/><Relationship Id="rId1744" Type="http://schemas.openxmlformats.org/officeDocument/2006/relationships/hyperlink" Target="https://sede.sepe.gob.es/es/portaltrabaja/resources/pdf/especialidades/ELEM06.pdf" TargetMode="External"/><Relationship Id="rId1951" Type="http://schemas.openxmlformats.org/officeDocument/2006/relationships/hyperlink" Target="https://www.fundae.es/docs/default-source/convocatorias-de-subvenciones/especialidades-formativas/ADGD230PO.pdf" TargetMode="External"/><Relationship Id="rId4150" Type="http://schemas.openxmlformats.org/officeDocument/2006/relationships/hyperlink" Target="https://www.fundae.es/docs/default-source/convocatorias-de-subvenciones/especialidades-formativas/VICF014PO.pdf" TargetMode="External"/><Relationship Id="rId36" Type="http://schemas.openxmlformats.org/officeDocument/2006/relationships/hyperlink" Target="https://www.fundae.es/docs/default-source/convocatorias-de-subvenciones/turismo2021/especialidades-formativas/HOTR052PO.pdf" TargetMode="External"/><Relationship Id="rId1604" Type="http://schemas.openxmlformats.org/officeDocument/2006/relationships/hyperlink" Target="https://www.fundae.es/docs/default-source/convocatorias-de-subvenciones/especialidades-formativas/INAD042PO.pdf" TargetMode="External"/><Relationship Id="rId4010" Type="http://schemas.openxmlformats.org/officeDocument/2006/relationships/hyperlink" Target="https://sede.sepe.gob.es/es/portaltrabaja/resources/pdf/especialidades/HOTR54.pdf" TargetMode="External"/><Relationship Id="rId1811" Type="http://schemas.openxmlformats.org/officeDocument/2006/relationships/hyperlink" Target="https://www.fundae.es/docs/default-source/convocatorias-de-subvenciones/especialidades-formativas/AFDA021PO.pdf" TargetMode="External"/><Relationship Id="rId3569" Type="http://schemas.openxmlformats.org/officeDocument/2006/relationships/hyperlink" Target="https://sede.sepe.gob.es/es/portaltrabaja/resources/pdf/especialidades/FCOV09.pdf" TargetMode="External"/><Relationship Id="rId697" Type="http://schemas.openxmlformats.org/officeDocument/2006/relationships/hyperlink" Target="https://sede.sepe.gob.es/es/portaltrabaja/resources/pdf/especialidades/IFCD53.pdf" TargetMode="External"/><Relationship Id="rId2378" Type="http://schemas.openxmlformats.org/officeDocument/2006/relationships/hyperlink" Target="https://www.fundae.es/docs/default-source/convocatorias-de-subvenciones/especialidades-formativas---ceuta-melilla/ADGN064PO" TargetMode="External"/><Relationship Id="rId3429" Type="http://schemas.openxmlformats.org/officeDocument/2006/relationships/hyperlink" Target="https://sede.sepe.gob.es/es/portaltrabaja/resources/pdf/especialidades/TMVI41.pdf" TargetMode="External"/><Relationship Id="rId3776" Type="http://schemas.openxmlformats.org/officeDocument/2006/relationships/hyperlink" Target="https://sede.sepe.gob.es/es/portaltrabaja/resources/pdf/especialidades/COMM44.pdf" TargetMode="External"/><Relationship Id="rId3983" Type="http://schemas.openxmlformats.org/officeDocument/2006/relationships/hyperlink" Target="https://sede.sepe.gob.es/es/portaltrabaja/resources/pdf/especialidades/IFCD88.pdf" TargetMode="External"/><Relationship Id="rId1187" Type="http://schemas.openxmlformats.org/officeDocument/2006/relationships/hyperlink" Target="https://www.fundae.es/docs/default-source/convocatorias-de-subvenciones/especialidades-formativas/IMAI027PO.pdf" TargetMode="External"/><Relationship Id="rId2585" Type="http://schemas.openxmlformats.org/officeDocument/2006/relationships/hyperlink" Target="https://www.fundae.es/docs/default-source/convocatorias-de-subvenciones/especialidades-formativas/IMST003PO.pdf" TargetMode="External"/><Relationship Id="rId2792" Type="http://schemas.openxmlformats.org/officeDocument/2006/relationships/hyperlink" Target="https://www.fundae.es/docs/default-source/convocatorias-de-subvenciones/especialidades-formativas/SANP016PO.pdf" TargetMode="External"/><Relationship Id="rId3636" Type="http://schemas.openxmlformats.org/officeDocument/2006/relationships/hyperlink" Target="https://sede.sepe.gob.es/es/portaltrabaja/resources/pdf/especialidades/AGAU46.pdf" TargetMode="External"/><Relationship Id="rId3843" Type="http://schemas.openxmlformats.org/officeDocument/2006/relationships/hyperlink" Target="https://sede.sepe.gob.es/es/portaltrabaja/resources/pdf/especialidades/AGAR01.pdf" TargetMode="External"/><Relationship Id="rId557" Type="http://schemas.openxmlformats.org/officeDocument/2006/relationships/hyperlink" Target="https://www.fundae.es/docs/default-source/convocatorias-de-subvenciones/tic/IFCT033PO.pdf" TargetMode="External"/><Relationship Id="rId764" Type="http://schemas.openxmlformats.org/officeDocument/2006/relationships/hyperlink" Target="https://www.fundae.es/docs/default-source/convocatorias-de-subvenciones/especialidades-formativas/TMVO004PO.pdf" TargetMode="External"/><Relationship Id="rId971" Type="http://schemas.openxmlformats.org/officeDocument/2006/relationships/hyperlink" Target="https://www.fundae.es/docs/default-source/convocatorias-de-subvenciones/especialidades-formativas/COMT034PO.pdf" TargetMode="External"/><Relationship Id="rId1394" Type="http://schemas.openxmlformats.org/officeDocument/2006/relationships/hyperlink" Target="http://www.madrid.org/sfoc_web/2018/EOCO003PO.pdf" TargetMode="External"/><Relationship Id="rId2238" Type="http://schemas.openxmlformats.org/officeDocument/2006/relationships/hyperlink" Target="https://sede.sepe.gob.es/es/portaltrabaja/resources/pdf/especialidades/ENAE06.pdf" TargetMode="External"/><Relationship Id="rId2445" Type="http://schemas.openxmlformats.org/officeDocument/2006/relationships/hyperlink" Target="https://www.fundae.es/docs/default-source/convocatorias-de-subvenciones/especialidades-formativas/ADGN140PO.pdf" TargetMode="External"/><Relationship Id="rId2652" Type="http://schemas.openxmlformats.org/officeDocument/2006/relationships/hyperlink" Target="https://sede.sepe.gob.es/es/portaltrabaja/resources/pdf/especialidades/IMSV22.pdf" TargetMode="External"/><Relationship Id="rId3703" Type="http://schemas.openxmlformats.org/officeDocument/2006/relationships/hyperlink" Target="https://www.fundae.es/docs/default-source/convocatorias-de-subvenciones/especialidades-formativas/SSCE160PO.pdf" TargetMode="External"/><Relationship Id="rId3910" Type="http://schemas.openxmlformats.org/officeDocument/2006/relationships/hyperlink" Target="https://sede.sepe.gob.es/es/portaltrabaja/resources/pdf/especialidades/INAK01.pdf" TargetMode="External"/><Relationship Id="rId417" Type="http://schemas.openxmlformats.org/officeDocument/2006/relationships/hyperlink" Target="https://sede.sepe.gob.es/es/portaltrabaja/resources/pdf/especialidades/IFCT57.pdf" TargetMode="External"/><Relationship Id="rId624" Type="http://schemas.openxmlformats.org/officeDocument/2006/relationships/hyperlink" Target="https://sede.sepe.gob.es/es/portaltrabaja/resources/pdf/especialidades/IFCD105.pdf" TargetMode="External"/><Relationship Id="rId831" Type="http://schemas.openxmlformats.org/officeDocument/2006/relationships/hyperlink" Target="https://sede.sepe.gob.es/es/portaltrabaja/resources/pdf/especialidades/COML01.pdf" TargetMode="External"/><Relationship Id="rId1047" Type="http://schemas.openxmlformats.org/officeDocument/2006/relationships/hyperlink" Target="https://www.fundae.es/docs/default-source/convocatorias-de-subvenciones/especialidades-formativas/TMVG001PO.pdf" TargetMode="External"/><Relationship Id="rId1254" Type="http://schemas.openxmlformats.org/officeDocument/2006/relationships/hyperlink" Target="https://www.fundae.es/docs/default-source/convocatorias-de-subvenciones/especialidades-formativas/AGAN001PO.pdf" TargetMode="External"/><Relationship Id="rId1461" Type="http://schemas.openxmlformats.org/officeDocument/2006/relationships/hyperlink" Target="https://sede.sepe.gob.es/es/portaltrabaja/resources/pdf/especialidades/EOCO07.pdf" TargetMode="External"/><Relationship Id="rId2305" Type="http://schemas.openxmlformats.org/officeDocument/2006/relationships/hyperlink" Target="https://www.fundae.es/docs/default-source/convocatorias-de-subvenciones/especialidades-formativas/ADGD102PO.pdf" TargetMode="External"/><Relationship Id="rId2512" Type="http://schemas.openxmlformats.org/officeDocument/2006/relationships/hyperlink" Target="https://sede.sepe.gob.es/es/portaltrabaja/resources/pdf/especialidades/FMEF01.pdf" TargetMode="External"/><Relationship Id="rId1114" Type="http://schemas.openxmlformats.org/officeDocument/2006/relationships/hyperlink" Target="https://www.fundae.es/docs/default-source/convocatorias-de-subvenciones/especialidades-formativas/COMT089PO.pdf" TargetMode="External"/><Relationship Id="rId1321" Type="http://schemas.openxmlformats.org/officeDocument/2006/relationships/hyperlink" Target="https://www.fundae.es/docs/default-source/convocatorias-de-subvenciones/especialidades-formativas/EOCB027PO.pdf" TargetMode="External"/><Relationship Id="rId3079" Type="http://schemas.openxmlformats.org/officeDocument/2006/relationships/hyperlink" Target="https://www.fundae.es/docs/default-source/convocatorias-de-subvenciones/especialidades-formativas/SEAD163PO.pdf" TargetMode="External"/><Relationship Id="rId3286" Type="http://schemas.openxmlformats.org/officeDocument/2006/relationships/hyperlink" Target="https://www.fundae.es/docs/default-source/convocatorias-de-subvenciones/especialidades-formativas/SSCE020PO.pdf" TargetMode="External"/><Relationship Id="rId3493" Type="http://schemas.openxmlformats.org/officeDocument/2006/relationships/hyperlink" Target="https://sede.sepe.gob.es/es/portaltrabaja/resources/pdf/especialidades/AGAU14.pdf" TargetMode="External"/><Relationship Id="rId4337" Type="http://schemas.openxmlformats.org/officeDocument/2006/relationships/hyperlink" Target="https://sede.sepe.gob.es/es/portaltrabaja/resources/pdf/especialidades/IFCD28.pdf" TargetMode="External"/><Relationship Id="rId2095" Type="http://schemas.openxmlformats.org/officeDocument/2006/relationships/hyperlink" Target="https://www.fundae.es/docs/default-source/convocatorias-de-subvenciones/especialidades-formativas/ADGG028PO.pdf" TargetMode="External"/><Relationship Id="rId3146" Type="http://schemas.openxmlformats.org/officeDocument/2006/relationships/hyperlink" Target="http://www.madrid.org/sfoc_web/2020/seag021po.pdf" TargetMode="External"/><Relationship Id="rId3353" Type="http://schemas.openxmlformats.org/officeDocument/2006/relationships/hyperlink" Target="https://www.fundae.es/docs/default-source/convocatorias-de-subvenciones/especialidades-formativas/SSCE086PO.pdf" TargetMode="External"/><Relationship Id="rId274" Type="http://schemas.openxmlformats.org/officeDocument/2006/relationships/hyperlink" Target="https://www.madrid.org/sfoc_web/2018/IFCD018PO.pdf" TargetMode="External"/><Relationship Id="rId481" Type="http://schemas.openxmlformats.org/officeDocument/2006/relationships/hyperlink" Target="https://www.fundae.es/docs/default-source/convocatorias-de-subvenciones/especialidades-formativas/IFCT189PO.pdf" TargetMode="External"/><Relationship Id="rId2162" Type="http://schemas.openxmlformats.org/officeDocument/2006/relationships/hyperlink" Target="https://sede.sepe.gob.es/es/portaltrabaja/resources/pdf/especialidades/ADGG27.pdf" TargetMode="External"/><Relationship Id="rId3006" Type="http://schemas.openxmlformats.org/officeDocument/2006/relationships/hyperlink" Target="https://www.fundae.es/docs/default-source/convocatorias-de-subvenciones/especialidades-formativas/SEAD011PO.pdf" TargetMode="External"/><Relationship Id="rId3560" Type="http://schemas.openxmlformats.org/officeDocument/2006/relationships/hyperlink" Target="https://sede.sepe.gob.es/es/portaltrabaja/resources/pdf/especialidades/FCOO12.pdf" TargetMode="External"/><Relationship Id="rId134" Type="http://schemas.openxmlformats.org/officeDocument/2006/relationships/hyperlink" Target="https://www.fundae.es/docs/default-source/convocatorias-de-subvenciones/turismo2021/especialidades-formativas/TMVI07.pdf" TargetMode="External"/><Relationship Id="rId3213" Type="http://schemas.openxmlformats.org/officeDocument/2006/relationships/hyperlink" Target="https://www.fundae.es/docs/default-source/convocatorias-de-subvenciones/especialidades-formativas/TCPC013PO.pdf" TargetMode="External"/><Relationship Id="rId3420" Type="http://schemas.openxmlformats.org/officeDocument/2006/relationships/hyperlink" Target="https://sede.sepe.gob.es/es/portaltrabaja/resources/pdf/especialidades/TMVI32.pdf" TargetMode="External"/><Relationship Id="rId341" Type="http://schemas.openxmlformats.org/officeDocument/2006/relationships/hyperlink" Target="https://www.fundae.es/docs/default-source/convocatorias-de-subvenciones/especialidades-formativas/IFCT109PO.pdf" TargetMode="External"/><Relationship Id="rId2022" Type="http://schemas.openxmlformats.org/officeDocument/2006/relationships/hyperlink" Target="https://www.fundae.es/docs/default-source/convocatorias-de-subvenciones/especialidades-formativas/ADGD344PO.pdf" TargetMode="External"/><Relationship Id="rId2979" Type="http://schemas.openxmlformats.org/officeDocument/2006/relationships/hyperlink" Target="https://www.fundae.es/docs/default-source/convocatorias-de-subvenciones/especialidades-formativas/SANT089PO.pdf" TargetMode="External"/><Relationship Id="rId201" Type="http://schemas.openxmlformats.org/officeDocument/2006/relationships/hyperlink" Target="https://sede.sepe.gob.es/es/portaltrabaja/resources/pdf/especialidades/HOTR16.pdf" TargetMode="External"/><Relationship Id="rId1788" Type="http://schemas.openxmlformats.org/officeDocument/2006/relationships/hyperlink" Target="https://www.fundae.es/docs/default-source/convocatorias-de-subvenciones/especialidades-formativas/ADGD039PO.pdf" TargetMode="External"/><Relationship Id="rId1995" Type="http://schemas.openxmlformats.org/officeDocument/2006/relationships/hyperlink" Target="https://www.fundae.es/docs/default-source/convocatorias-de-subvenciones/especialidades-formativas/ADGD307PO.pdf" TargetMode="External"/><Relationship Id="rId2839" Type="http://schemas.openxmlformats.org/officeDocument/2006/relationships/hyperlink" Target="https://sede.sepe.gob.es/es/portaltrabaja/resources/pdf/especialidades/EOCB04.pdf" TargetMode="External"/><Relationship Id="rId4194" Type="http://schemas.openxmlformats.org/officeDocument/2006/relationships/hyperlink" Target="https://sede.sepe.gob.es/es/portaltrabaja/resources/pdf/especialidades/ADGG21.pdf" TargetMode="External"/><Relationship Id="rId1648" Type="http://schemas.openxmlformats.org/officeDocument/2006/relationships/hyperlink" Target="https://www.fundae.es/docs/default-source/convocatorias-de-subvenciones/especialidades-formativas/INAH002PO.pdf" TargetMode="External"/><Relationship Id="rId4054" Type="http://schemas.openxmlformats.org/officeDocument/2006/relationships/hyperlink" Target="https://www.fundae.es/docs/default-source/convocatorias-de-subvenciones/especialidades-formativas/SSCG022PO.pdf" TargetMode="External"/><Relationship Id="rId4261" Type="http://schemas.openxmlformats.org/officeDocument/2006/relationships/hyperlink" Target="https://sede.sepe.gob.es/es/portaltrabaja/resources/pdf/especialidades/FMEM0002.pdf" TargetMode="External"/><Relationship Id="rId1508" Type="http://schemas.openxmlformats.org/officeDocument/2006/relationships/hyperlink" Target="http://www.madrid.org/sfoc_web/2020/eoco116po.pdf" TargetMode="External"/><Relationship Id="rId1855" Type="http://schemas.openxmlformats.org/officeDocument/2006/relationships/hyperlink" Target="https://www.fundae.es/docs/default-source/convocatorias-de-subvenciones/especialidades-formativas/ADGD123PO.pdf" TargetMode="External"/><Relationship Id="rId2906" Type="http://schemas.openxmlformats.org/officeDocument/2006/relationships/hyperlink" Target="https://sede.sepe.gob.es/es/portaltrabaja/resources/pdf/especialidades/SANT01.pdf" TargetMode="External"/><Relationship Id="rId3070" Type="http://schemas.openxmlformats.org/officeDocument/2006/relationships/hyperlink" Target="https://www.fundae.es/docs/default-source/convocatorias-de-subvenciones/especialidades-formativas/SEAD137PO.pdf" TargetMode="External"/><Relationship Id="rId4121" Type="http://schemas.openxmlformats.org/officeDocument/2006/relationships/hyperlink" Target="http://www.madrid.org/sfoc_web/2018/SSCI015PO.pdf" TargetMode="External"/><Relationship Id="rId1715" Type="http://schemas.openxmlformats.org/officeDocument/2006/relationships/hyperlink" Target="https://www.fundae.es/docs/default-source/convocatorias-de-subvenciones/especialidades-formativas/ELEE013PO.pdf" TargetMode="External"/><Relationship Id="rId1922" Type="http://schemas.openxmlformats.org/officeDocument/2006/relationships/hyperlink" Target="https://www.fundae.es/docs/default-source/convocatorias-de-subvenciones/especialidades-formativas/ADGD197PO.pdf" TargetMode="External"/><Relationship Id="rId3887" Type="http://schemas.openxmlformats.org/officeDocument/2006/relationships/hyperlink" Target="https://sede.sepe.gob.es/es/portaltrabaja/resources/pdf/especialidades/SSCG12.pdf" TargetMode="External"/><Relationship Id="rId2489" Type="http://schemas.openxmlformats.org/officeDocument/2006/relationships/hyperlink" Target="https://sede.sepe.gob.es/es/portaltrabaja/resources/pdf/especialidades/FMEM11.pdf" TargetMode="External"/><Relationship Id="rId2696" Type="http://schemas.openxmlformats.org/officeDocument/2006/relationships/hyperlink" Target="https://www.fundae.es/docs/default-source/convocatorias-de-subvenciones/especialidades-formativas/QUIA028PO.pdf" TargetMode="External"/><Relationship Id="rId3747" Type="http://schemas.openxmlformats.org/officeDocument/2006/relationships/hyperlink" Target="https://sede.sepe.gob.es/es/portaltrabaja/resources/pdf/especialidades/ADGD83.pdf" TargetMode="External"/><Relationship Id="rId3954" Type="http://schemas.openxmlformats.org/officeDocument/2006/relationships/hyperlink" Target="https://sede.sepe.gob.es/es/portaltrabaja/resources/pdf/especialidades/IFCT123.pdf" TargetMode="External"/><Relationship Id="rId668" Type="http://schemas.openxmlformats.org/officeDocument/2006/relationships/hyperlink" Target="https://sede.sepe.gob.es/es/portaltrabaja/resources/pdf/especialidades/IFCD80.pdf" TargetMode="External"/><Relationship Id="rId875" Type="http://schemas.openxmlformats.org/officeDocument/2006/relationships/hyperlink" Target="http://www.madrid.org/sfoc_web/2018/COMM012PO.pdf" TargetMode="External"/><Relationship Id="rId1298" Type="http://schemas.openxmlformats.org/officeDocument/2006/relationships/hyperlink" Target="https://www.fundae.es/docs/default-source/convocatorias-de-subvenciones/especialidades-formativas/EOCB005PO.pdf" TargetMode="External"/><Relationship Id="rId2349" Type="http://schemas.openxmlformats.org/officeDocument/2006/relationships/hyperlink" Target="https://www.fundae.es/docs/default-source/convocatorias-de-subvenciones/especialidades-formativas/ADGN030PO.pdf" TargetMode="External"/><Relationship Id="rId2556" Type="http://schemas.openxmlformats.org/officeDocument/2006/relationships/hyperlink" Target="https://www.fundae.es/docs/default-source/convocatorias-de-subvenciones/especialidades-formativas/IMPE006PO.pdf" TargetMode="External"/><Relationship Id="rId2763" Type="http://schemas.openxmlformats.org/officeDocument/2006/relationships/hyperlink" Target="https://www.fundae.es/docs/default-source/convocatorias-de-subvenciones/especialidades-formativas/QUIO009PO.pdf" TargetMode="External"/><Relationship Id="rId2970" Type="http://schemas.openxmlformats.org/officeDocument/2006/relationships/hyperlink" Target="https://www.fundae.es/docs/default-source/convocatorias-de-subvenciones/especialidades-formativas/SANT078PO.pdf" TargetMode="External"/><Relationship Id="rId3607" Type="http://schemas.openxmlformats.org/officeDocument/2006/relationships/hyperlink" Target="https://sede.sepe.gob.es/es/portaltrabaja/resources/pdf/especialidades/IMAR16.pdf" TargetMode="External"/><Relationship Id="rId3814" Type="http://schemas.openxmlformats.org/officeDocument/2006/relationships/hyperlink" Target="https://sede.sepe.gob.es/es/portaltrabaja/resources/pdf/especialidades/SEAD33.pdf" TargetMode="External"/><Relationship Id="rId528" Type="http://schemas.openxmlformats.org/officeDocument/2006/relationships/hyperlink" Target="https://www.fundae.es/docs/default-source/convocatorias-de-subvenciones/especialidades-formativas/IFCM044PO.pdf" TargetMode="External"/><Relationship Id="rId735" Type="http://schemas.openxmlformats.org/officeDocument/2006/relationships/hyperlink" Target="https://www.fundae.es/docs/default-source/convocatorias-de-subvenciones/turismo2021/especialidades-formativas/TMVI063PO.pdf" TargetMode="External"/><Relationship Id="rId942" Type="http://schemas.openxmlformats.org/officeDocument/2006/relationships/hyperlink" Target="https://www.fundae.es/docs/default-source/convocatorias-de-subvenciones/tic/COMM113PO.pdf" TargetMode="External"/><Relationship Id="rId1158" Type="http://schemas.openxmlformats.org/officeDocument/2006/relationships/hyperlink" Target="https://www.fundae.es/docs/default-source/convocatorias-de-subvenciones/especialidades-formativas/COMT129PO.pdf" TargetMode="External"/><Relationship Id="rId1365" Type="http://schemas.openxmlformats.org/officeDocument/2006/relationships/hyperlink" Target="https://www.fundae.es/docs/default-source/convocatorias-de-subvenciones/especialidades-formativas/EOCE028PO.pdf" TargetMode="External"/><Relationship Id="rId1572" Type="http://schemas.openxmlformats.org/officeDocument/2006/relationships/hyperlink" Target="https://www.fundae.es/docs/default-source/convocatorias-de-subvenciones/especialidades-formativas/INAD002PO.pdf" TargetMode="External"/><Relationship Id="rId2209" Type="http://schemas.openxmlformats.org/officeDocument/2006/relationships/hyperlink" Target="https://sede.sepe.gob.es/es/portaltrabaja/resources/pdf/especialidades/ENAC07.pdf" TargetMode="External"/><Relationship Id="rId2416" Type="http://schemas.openxmlformats.org/officeDocument/2006/relationships/hyperlink" Target="https://www.fundae.es/docs/default-source/convocatorias-de-subvenciones/especialidades-formativas/ADGN106PO.pdf" TargetMode="External"/><Relationship Id="rId2623" Type="http://schemas.openxmlformats.org/officeDocument/2006/relationships/hyperlink" Target="https://sede.sepe.gob.es/es/portaltrabaja/resources/pdf/especialidades/IMSV02.pdf" TargetMode="External"/><Relationship Id="rId1018" Type="http://schemas.openxmlformats.org/officeDocument/2006/relationships/hyperlink" Target="https://www.fundae.es/docs/default-source/convocatorias-de-subvenciones/especialidades-formativas/COMT058PO.pdf" TargetMode="External"/><Relationship Id="rId1225" Type="http://schemas.openxmlformats.org/officeDocument/2006/relationships/hyperlink" Target="https://www.fundae.es/docs/default-source/convocatorias-de-subvenciones/especialidades-formativas/AGAJ001PO.pdf" TargetMode="External"/><Relationship Id="rId1432" Type="http://schemas.openxmlformats.org/officeDocument/2006/relationships/hyperlink" Target="https://www.madrid.org/sfoc_web/2018/EOCO041PO.pdf" TargetMode="External"/><Relationship Id="rId2830" Type="http://schemas.openxmlformats.org/officeDocument/2006/relationships/hyperlink" Target="https://sede.sepe.gob.es/es/portaltrabaja/resources/pdf/especialidades/AGAU39.pdf" TargetMode="External"/><Relationship Id="rId71" Type="http://schemas.openxmlformats.org/officeDocument/2006/relationships/hyperlink" Target="https://www.fundae.es/docs/default-source/convocatorias-de-subvenciones/turismo2021/especialidades-formativas/AFDP01.pdf" TargetMode="External"/><Relationship Id="rId802" Type="http://schemas.openxmlformats.org/officeDocument/2006/relationships/hyperlink" Target="http://www.madrid.org/sfoc_web/2020/comm069po.pdf" TargetMode="External"/><Relationship Id="rId3397" Type="http://schemas.openxmlformats.org/officeDocument/2006/relationships/hyperlink" Target="https://sede.sepe.gob.es/es/portaltrabaja/resources/pdf/especialidades/SSCE13.pdf" TargetMode="External"/><Relationship Id="rId178" Type="http://schemas.openxmlformats.org/officeDocument/2006/relationships/hyperlink" Target="https://www.google.com/url?sa=t&amp;rct=j&amp;q=&amp;esrc=s&amp;source=web&amp;cd=&amp;cad=rja&amp;uact=8&amp;ved=2ahUKEwjfgur-w8X2AhWjzYUKHdNtCr4QFnoECAQQAQ&amp;url=https%3A%2F%2Fwww.madrid.org%2Fsfoc_web%2F2018%2FHOTR019PO.pdf&amp;usg=AOvVaw3IIPA-NrNBdTOWxtRQ7LKB" TargetMode="External"/><Relationship Id="rId3257" Type="http://schemas.openxmlformats.org/officeDocument/2006/relationships/hyperlink" Target="https://www.fundae.es/docs/default-source/convocatorias-de-subvenciones/especialidades-formativas/SSCB012PO.pdf" TargetMode="External"/><Relationship Id="rId3464" Type="http://schemas.openxmlformats.org/officeDocument/2006/relationships/hyperlink" Target="https://sede.sepe.gob.es/es/portaltrabaja/resources/pdf/especialidades/ENAC17.pdf" TargetMode="External"/><Relationship Id="rId3671" Type="http://schemas.openxmlformats.org/officeDocument/2006/relationships/hyperlink" Target="https://sede.sepe.gob.es/es/portaltrabaja/resources/pdf/especialidades/ENAC08.pdf" TargetMode="External"/><Relationship Id="rId4308" Type="http://schemas.openxmlformats.org/officeDocument/2006/relationships/hyperlink" Target="https://sede.sepe.gob.es/es/portaltrabaja/resources/pdf/especialidades/ELEQ0001.pdf" TargetMode="External"/><Relationship Id="rId385" Type="http://schemas.openxmlformats.org/officeDocument/2006/relationships/hyperlink" Target="https://sede.sepe.gob.es/es/portaltrabaja/resources/pdf/especialidades/IFCT141.pdf" TargetMode="External"/><Relationship Id="rId592" Type="http://schemas.openxmlformats.org/officeDocument/2006/relationships/hyperlink" Target="https://www.fundae.es/docs/default-source/convocatorias-de-subvenciones/especialidades-formativas/IFCT070PO.pdf" TargetMode="External"/><Relationship Id="rId2066" Type="http://schemas.openxmlformats.org/officeDocument/2006/relationships/hyperlink" Target="https://www.fundae.es/docs/default-source/convocatorias-de-subvenciones/especialidades-formativas/ADGD388PO.pdf" TargetMode="External"/><Relationship Id="rId2273" Type="http://schemas.openxmlformats.org/officeDocument/2006/relationships/hyperlink" Target="https://www.fundae.es/docs/default-source/convocatorias-de-subvenciones/especialidades-formativas/ADGD066PO.pdf" TargetMode="External"/><Relationship Id="rId2480" Type="http://schemas.openxmlformats.org/officeDocument/2006/relationships/hyperlink" Target="https://sede.sepe.gob.es/es/portaltrabaja/resources/pdf/especialidades/FMEM01.pdf" TargetMode="External"/><Relationship Id="rId3117" Type="http://schemas.openxmlformats.org/officeDocument/2006/relationships/hyperlink" Target="https://www.fundae.es/docs/default-source/convocatorias-de-subvenciones/especialidades-formativas/SEAD294PO.pdf" TargetMode="External"/><Relationship Id="rId3324" Type="http://schemas.openxmlformats.org/officeDocument/2006/relationships/hyperlink" Target="https://www.fundae.es/docs/default-source/convocatorias-de-subvenciones/especialidades-formativas/SSCE059PO.pdf" TargetMode="External"/><Relationship Id="rId3531" Type="http://schemas.openxmlformats.org/officeDocument/2006/relationships/hyperlink" Target="https://sede.sepe.gob.es/es/portaltrabaja/resources/pdf/especialidades/TCPC15.pdf" TargetMode="External"/><Relationship Id="rId245" Type="http://schemas.openxmlformats.org/officeDocument/2006/relationships/hyperlink" Target="https://www.fundae.es/docs/default-source/convocatorias-de-subvenciones/especialidades-formativas/IFCT099PO.pdf" TargetMode="External"/><Relationship Id="rId452" Type="http://schemas.openxmlformats.org/officeDocument/2006/relationships/hyperlink" Target="https://sede.sepe.gob.es/es/portaltrabaja/resources/pdf/especialidades/IFCT94.pdf" TargetMode="External"/><Relationship Id="rId1082" Type="http://schemas.openxmlformats.org/officeDocument/2006/relationships/hyperlink" Target="https://www.fundae.es/docs/default-source/convocatorias-de-subvenciones/especialidades-formativas/TMVI016PO.pdf" TargetMode="External"/><Relationship Id="rId2133" Type="http://schemas.openxmlformats.org/officeDocument/2006/relationships/hyperlink" Target="https://www.fundae.es/docs/default-source/convocatorias-de-subvenciones/especialidades-formativas/ADGG076PO.pdf" TargetMode="External"/><Relationship Id="rId2340" Type="http://schemas.openxmlformats.org/officeDocument/2006/relationships/hyperlink" Target="https://www.fundae.es/docs/default-source/convocatorias-de-subvenciones/especialidades-formativas/ADGN020PO.pdf" TargetMode="External"/><Relationship Id="rId105" Type="http://schemas.openxmlformats.org/officeDocument/2006/relationships/hyperlink" Target="https://www.fundae.es/docs/default-source/convocatorias-de-subvenciones/turismo2021/especialidades-formativas/HOTR39.pdf" TargetMode="External"/><Relationship Id="rId312" Type="http://schemas.openxmlformats.org/officeDocument/2006/relationships/hyperlink" Target="http://www.madrid.org/sfoc_web/2018/IFCD057PO.pdf" TargetMode="External"/><Relationship Id="rId2200" Type="http://schemas.openxmlformats.org/officeDocument/2006/relationships/hyperlink" Target="https://www.fundae.es/docs/default-source/convocatorias-de-subvenciones/especialidades-formativas/ENAC017PO.pdf" TargetMode="External"/><Relationship Id="rId4098" Type="http://schemas.openxmlformats.org/officeDocument/2006/relationships/hyperlink" Target="https://www.fundae.es/docs/default-source/convocatorias-de-subvenciones/especialidades-formativas/SSCG068PO.pdf" TargetMode="External"/><Relationship Id="rId1899" Type="http://schemas.openxmlformats.org/officeDocument/2006/relationships/hyperlink" Target="https://www.fundae.es/docs/default-source/convocatorias-de-subvenciones/especialidades-formativas/ADGD169PO.pdf" TargetMode="External"/><Relationship Id="rId4165" Type="http://schemas.openxmlformats.org/officeDocument/2006/relationships/hyperlink" Target="https://www.fundae.es/docs/default-source/convocatorias-de-subvenciones/especialidades-formativas/VICI006PO.pdf" TargetMode="External"/><Relationship Id="rId4372" Type="http://schemas.openxmlformats.org/officeDocument/2006/relationships/hyperlink" Target="https://sede.sepe.gob.es/es/portaltrabaja/resources/pdf/especialidades/ARGI01.pdf" TargetMode="External"/><Relationship Id="rId1759" Type="http://schemas.openxmlformats.org/officeDocument/2006/relationships/hyperlink" Target="https://www.fundae.es/docs/default-source/convocatorias-de-subvenciones/especialidades-formativas/ADGD004PO.pdf" TargetMode="External"/><Relationship Id="rId1966" Type="http://schemas.openxmlformats.org/officeDocument/2006/relationships/hyperlink" Target="https://www.fundae.es/docs/default-source/convocatorias-de-subvenciones/especialidades-formativas/ADGD250PO.pdf" TargetMode="External"/><Relationship Id="rId3181" Type="http://schemas.openxmlformats.org/officeDocument/2006/relationships/hyperlink" Target="https://www.fundae.es/docs/default-source/convocatorias-de-subvenciones/especialidades-formativas/SEAG064PO.pdf" TargetMode="External"/><Relationship Id="rId4025" Type="http://schemas.openxmlformats.org/officeDocument/2006/relationships/hyperlink" Target="https://sede.sepe.gob.es/es/portaltrabaja/resources/pdf/especialidades/ENAC07.pdf" TargetMode="External"/><Relationship Id="rId1619" Type="http://schemas.openxmlformats.org/officeDocument/2006/relationships/hyperlink" Target="https://www.fundae.es/docs/default-source/convocatorias-de-subvenciones/especialidades-formativas/INAE002PO.pdf" TargetMode="External"/><Relationship Id="rId1826" Type="http://schemas.openxmlformats.org/officeDocument/2006/relationships/hyperlink" Target="https://sede.sepe.gob.es/es/portaltrabaja/resources/pdf/especialidades/IEXD09.pdf" TargetMode="External"/><Relationship Id="rId4232" Type="http://schemas.openxmlformats.org/officeDocument/2006/relationships/hyperlink" Target="https://sede.sepe.gob.es/es/portaltrabaja/resources/pdf/especialidades/ADGD96.pdf" TargetMode="External"/><Relationship Id="rId3041" Type="http://schemas.openxmlformats.org/officeDocument/2006/relationships/hyperlink" Target="https://www.fundae.es/docs/default-source/convocatorias-de-subvenciones/especialidades-formativas---ceuta-melilla/SEAD079PO" TargetMode="External"/><Relationship Id="rId3998" Type="http://schemas.openxmlformats.org/officeDocument/2006/relationships/hyperlink" Target="https://sede.sepe.gob.es/es/portaltrabaja/resources/pdf/especialidades/IFCD104.pdf" TargetMode="External"/><Relationship Id="rId3858" Type="http://schemas.openxmlformats.org/officeDocument/2006/relationships/hyperlink" Target="https://sede.sepe.gob.es/es/portaltrabaja/resources/pdf/especialidades/IFCT93.pdf" TargetMode="External"/><Relationship Id="rId779" Type="http://schemas.openxmlformats.org/officeDocument/2006/relationships/hyperlink" Target="https://sede.sepe.gob.es/es/portaltrabaja/resources/pdf/especialidades/TMVO07.pdf" TargetMode="External"/><Relationship Id="rId986" Type="http://schemas.openxmlformats.org/officeDocument/2006/relationships/hyperlink" Target="http://www.madrid.org/sfoc_web/2016/COMT050PO.pdf" TargetMode="External"/><Relationship Id="rId2667" Type="http://schemas.openxmlformats.org/officeDocument/2006/relationships/hyperlink" Target="https://sede.sepe.gob.es/es/portaltrabaja/resources/pdf/especialidades/IMSV37.pdf" TargetMode="External"/><Relationship Id="rId3718" Type="http://schemas.openxmlformats.org/officeDocument/2006/relationships/hyperlink" Target="https://www.fundae.es/docs/default-source/convocatorias-de-subvenciones/especialidades-formativas/SSCG001PO.pdf" TargetMode="External"/><Relationship Id="rId639" Type="http://schemas.openxmlformats.org/officeDocument/2006/relationships/hyperlink" Target="https://www.fundae.es/docs/default-source/convocatorias-de-subvenciones/tic/IFCM001PO.pdf" TargetMode="External"/><Relationship Id="rId1269" Type="http://schemas.openxmlformats.org/officeDocument/2006/relationships/hyperlink" Target="https://www.madrid.org/sfoc_web/2018/AGAU002PO.pdf" TargetMode="External"/><Relationship Id="rId1476" Type="http://schemas.openxmlformats.org/officeDocument/2006/relationships/hyperlink" Target="http://www.madrid.org/sfoc_web/2018/EOCO084PO.pdf" TargetMode="External"/><Relationship Id="rId2874" Type="http://schemas.openxmlformats.org/officeDocument/2006/relationships/hyperlink" Target="https://sede.sepe.gob.es/es/portaltrabaja/resources/pdf/especialidades/IMAI07.pdf" TargetMode="External"/><Relationship Id="rId3925" Type="http://schemas.openxmlformats.org/officeDocument/2006/relationships/hyperlink" Target="https://sede.sepe.gob.es/es/portaltrabaja/resources/pdf/especialidades/IFCT145.pdf" TargetMode="External"/><Relationship Id="rId846" Type="http://schemas.openxmlformats.org/officeDocument/2006/relationships/hyperlink" Target="http://www.madrid.org/sfoc_web/2016/COML027PO.pdf" TargetMode="External"/><Relationship Id="rId1129" Type="http://schemas.openxmlformats.org/officeDocument/2006/relationships/hyperlink" Target="https://sede.sepe.gob.es/es/portaltrabaja/resources/pdf/especialidades/COMT16.pdf" TargetMode="External"/><Relationship Id="rId1683" Type="http://schemas.openxmlformats.org/officeDocument/2006/relationships/hyperlink" Target="https://www.fundae.es/docs/default-source/convocatorias-de-subvenciones/especialidades-formativas/IFCT184PO.pdf" TargetMode="External"/><Relationship Id="rId1890" Type="http://schemas.openxmlformats.org/officeDocument/2006/relationships/hyperlink" Target="https://www.fundae.es/docs/default-source/convocatorias-de-subvenciones/especialidades-formativas/ADGD158PO.pdf" TargetMode="External"/><Relationship Id="rId2527" Type="http://schemas.openxmlformats.org/officeDocument/2006/relationships/hyperlink" Target="https://www.fundae.es/docs/default-source/convocatorias-de-subvenciones/especialidades-formativas/FMEM021PO.pdf" TargetMode="External"/><Relationship Id="rId2734" Type="http://schemas.openxmlformats.org/officeDocument/2006/relationships/hyperlink" Target="https://sede.sepe.gob.es/es/portaltrabaja/resources/pdf/especialidades/QUIE04.pdf" TargetMode="External"/><Relationship Id="rId2941" Type="http://schemas.openxmlformats.org/officeDocument/2006/relationships/hyperlink" Target="https://www.fundae.es/docs/default-source/convocatorias-de-subvenciones/especialidades-formativas/SANT044PO.pdf" TargetMode="External"/><Relationship Id="rId706" Type="http://schemas.openxmlformats.org/officeDocument/2006/relationships/hyperlink" Target="https://sede.sepe.gob.es/es/portaltrabaja/resources/pdf/especialidades/IFCD62.pdf" TargetMode="External"/><Relationship Id="rId913" Type="http://schemas.openxmlformats.org/officeDocument/2006/relationships/hyperlink" Target="https://www.fundae.es/docs/default-source/convocatorias-de-subvenciones/especialidades-formativas/COMM085PO.pdf" TargetMode="External"/><Relationship Id="rId1336" Type="http://schemas.openxmlformats.org/officeDocument/2006/relationships/hyperlink" Target="https://www.fundae.es/docs/default-source/convocatorias-de-subvenciones/especialidades-formativas/EOCB041PO.pdf" TargetMode="External"/><Relationship Id="rId1543" Type="http://schemas.openxmlformats.org/officeDocument/2006/relationships/hyperlink" Target="http://www.madrid.org/sfoc_web/2020/eocq005po.pdf" TargetMode="External"/><Relationship Id="rId1750" Type="http://schemas.openxmlformats.org/officeDocument/2006/relationships/hyperlink" Target="https://www.fundae.es/docs/default-source/convocatorias-de-subvenciones/especialidades-formativas/ELEQ004PO.pdf" TargetMode="External"/><Relationship Id="rId2801" Type="http://schemas.openxmlformats.org/officeDocument/2006/relationships/hyperlink" Target="https://www.fundae.es/docs/default-source/convocatorias-de-subvenciones/especialidades-formativas/SANP025PO.pdf" TargetMode="External"/><Relationship Id="rId42" Type="http://schemas.openxmlformats.org/officeDocument/2006/relationships/hyperlink" Target="https://www.fundae.es/docs/default-source/convocatorias-de-subvenciones/turismo2021/especialidades-formativas/HOTR059PO.pdf" TargetMode="External"/><Relationship Id="rId1403" Type="http://schemas.openxmlformats.org/officeDocument/2006/relationships/hyperlink" Target="http://www.madrid.org/sfoc_web/2018/EOCO013PO.pdf" TargetMode="External"/><Relationship Id="rId1610" Type="http://schemas.openxmlformats.org/officeDocument/2006/relationships/hyperlink" Target="https://www.fundae.es/docs/default-source/convocatorias-de-subvenciones/especialidades-formativas/INAD049PO.pdf" TargetMode="External"/><Relationship Id="rId3368" Type="http://schemas.openxmlformats.org/officeDocument/2006/relationships/hyperlink" Target="http://www.madrid.org/sfoc_web/2018/SSCE100PO.pdf" TargetMode="External"/><Relationship Id="rId3575" Type="http://schemas.openxmlformats.org/officeDocument/2006/relationships/hyperlink" Target="https://sede.sepe.gob.es/es/portaltrabaja/resources/pdf/especialidades/FCOV25.pdf" TargetMode="External"/><Relationship Id="rId3782" Type="http://schemas.openxmlformats.org/officeDocument/2006/relationships/hyperlink" Target="https://sede.sepe.gob.es/es/portaltrabaja/resources/pdf/especialidades/IEXM04.pdf" TargetMode="External"/><Relationship Id="rId289" Type="http://schemas.openxmlformats.org/officeDocument/2006/relationships/hyperlink" Target="http://www.madrid.org/sfoc_web/2018/IFCD032PO.pdf" TargetMode="External"/><Relationship Id="rId496" Type="http://schemas.openxmlformats.org/officeDocument/2006/relationships/hyperlink" Target="https://sede.sepe.gob.es/es/portaltrabaja/resources/pdf/especialidades/IFCT47.pdf" TargetMode="External"/><Relationship Id="rId2177" Type="http://schemas.openxmlformats.org/officeDocument/2006/relationships/hyperlink" Target="https://www.fundae.es/docs/default-source/convocatorias-de-subvenciones/especialidades-formativas/ENAA019PO.pdf" TargetMode="External"/><Relationship Id="rId2384" Type="http://schemas.openxmlformats.org/officeDocument/2006/relationships/hyperlink" Target="https://www.fundae.es/docs/default-source/convocatorias-de-subvenciones/especialidades-formativas/ADGN071PO.pdf" TargetMode="External"/><Relationship Id="rId2591" Type="http://schemas.openxmlformats.org/officeDocument/2006/relationships/hyperlink" Target="http://www.madrid.org/sfoc_web/2016/IMST009PO.pdf" TargetMode="External"/><Relationship Id="rId3228" Type="http://schemas.openxmlformats.org/officeDocument/2006/relationships/hyperlink" Target="https://www.fundae.es/docs/default-source/convocatorias-de-subvenciones/especialidades-formativas/TCPF010PO.pdf" TargetMode="External"/><Relationship Id="rId3435" Type="http://schemas.openxmlformats.org/officeDocument/2006/relationships/hyperlink" Target="https://sede.sepe.gob.es/es/portaltrabaja/resources/pdf/especialidades/TMVI47.pdf" TargetMode="External"/><Relationship Id="rId3642" Type="http://schemas.openxmlformats.org/officeDocument/2006/relationships/hyperlink" Target="https://sede.sepe.gob.es/es/portaltrabaja/resources/pdf/especialidades/SEAD10.pdf" TargetMode="External"/><Relationship Id="rId149" Type="http://schemas.openxmlformats.org/officeDocument/2006/relationships/hyperlink" Target="https://www.fundae.es/docs/default-source/convocatorias-de-subvenciones/turismo2021/especialidades-formativas/HOTR017PO.pdf" TargetMode="External"/><Relationship Id="rId356" Type="http://schemas.openxmlformats.org/officeDocument/2006/relationships/hyperlink" Target="https://sede.sepe.gob.es/es/portaltrabaja/resources/pdf/especialidades/IFCT127.pdf" TargetMode="External"/><Relationship Id="rId563" Type="http://schemas.openxmlformats.org/officeDocument/2006/relationships/hyperlink" Target="https://sede.sepe.gob.es/es/portaltrabaja/resources/pdf/especialidades/IFCT04.pdf" TargetMode="External"/><Relationship Id="rId770" Type="http://schemas.openxmlformats.org/officeDocument/2006/relationships/hyperlink" Target="https://www.fundae.es/docs/default-source/convocatorias-de-subvenciones/especialidades-formativas/TMVO010PO.pdf" TargetMode="External"/><Relationship Id="rId1193" Type="http://schemas.openxmlformats.org/officeDocument/2006/relationships/hyperlink" Target="https://www.fundae.es/docs/default-source/convocatorias-de-subvenciones/especialidades-formativas/IMAI033PO.pdf" TargetMode="External"/><Relationship Id="rId2037" Type="http://schemas.openxmlformats.org/officeDocument/2006/relationships/hyperlink" Target="https://www.fundae.es/docs/default-source/convocatorias-de-subvenciones/especialidades-formativas/ADGD359PO.pdf" TargetMode="External"/><Relationship Id="rId2244" Type="http://schemas.openxmlformats.org/officeDocument/2006/relationships/hyperlink" Target="https://sede.sepe.gob.es/es/portaltrabaja/resources/pdf/especialidades/ENAE30.pdf" TargetMode="External"/><Relationship Id="rId2451" Type="http://schemas.openxmlformats.org/officeDocument/2006/relationships/hyperlink" Target="https://www.fundae.es/docs/default-source/convocatorias-de-subvenciones/especialidades-formativas/ADGN146PO.pdf" TargetMode="External"/><Relationship Id="rId216" Type="http://schemas.openxmlformats.org/officeDocument/2006/relationships/hyperlink" Target="https://sede.sepe.gob.es/es/portaltrabaja/resources/pdf/especialidades/HOTR53.pdf" TargetMode="External"/><Relationship Id="rId423" Type="http://schemas.openxmlformats.org/officeDocument/2006/relationships/hyperlink" Target="https://sede.sepe.gob.es/es/portaltrabaja/resources/pdf/especialidades/IFCT63.pdf" TargetMode="External"/><Relationship Id="rId1053" Type="http://schemas.openxmlformats.org/officeDocument/2006/relationships/hyperlink" Target="https://www.fundae.es/docs/default-source/convocatorias-de-subvenciones/especialidades-formativas/TMVG007PO.pdf" TargetMode="External"/><Relationship Id="rId1260" Type="http://schemas.openxmlformats.org/officeDocument/2006/relationships/hyperlink" Target="http://www.madrid.org/sfoc_web/2016/AGAR004PO.pdf" TargetMode="External"/><Relationship Id="rId2104" Type="http://schemas.openxmlformats.org/officeDocument/2006/relationships/hyperlink" Target="https://www.fundae.es/docs/default-source/convocatorias-de-subvenciones/especialidades-formativas/ADGG038PO.pdf" TargetMode="External"/><Relationship Id="rId3502" Type="http://schemas.openxmlformats.org/officeDocument/2006/relationships/hyperlink" Target="https://sede.sepe.gob.es/es/portaltrabaja/resources/pdf/especialidades/AGAU23.pdf" TargetMode="External"/><Relationship Id="rId630" Type="http://schemas.openxmlformats.org/officeDocument/2006/relationships/hyperlink" Target="https://sede.sepe.gob.es/es/portaltrabaja/resources/pdf/especialidades/IFCD14.pdf" TargetMode="External"/><Relationship Id="rId2311" Type="http://schemas.openxmlformats.org/officeDocument/2006/relationships/hyperlink" Target="https://www.fundae.es/docs/default-source/convocatorias-de-subvenciones/especialidades-formativas/ADGD110PO.pdf" TargetMode="External"/><Relationship Id="rId4069" Type="http://schemas.openxmlformats.org/officeDocument/2006/relationships/hyperlink" Target="http://www.madrid.org/sfoc_web/2016/SSCG037PO.pdf" TargetMode="External"/><Relationship Id="rId1120" Type="http://schemas.openxmlformats.org/officeDocument/2006/relationships/hyperlink" Target="https://www.madrid.org/sfoc_web/2018/COMT094PO.pdf" TargetMode="External"/><Relationship Id="rId4276" Type="http://schemas.openxmlformats.org/officeDocument/2006/relationships/hyperlink" Target="https://sede.sepe.gob.es/es/portaltrabaja/resources/pdf/especialidades/AGAU44.pdf" TargetMode="External"/><Relationship Id="rId1937" Type="http://schemas.openxmlformats.org/officeDocument/2006/relationships/hyperlink" Target="https://www.fundae.es/docs/default-source/convocatorias-de-subvenciones/especialidades-formativas/ADGD214PO.pdf" TargetMode="External"/><Relationship Id="rId3085" Type="http://schemas.openxmlformats.org/officeDocument/2006/relationships/hyperlink" Target="https://www.fundae.es/docs/default-source/convocatorias-de-subvenciones/especialidades-formativas/SEAD227PO.pdf" TargetMode="External"/><Relationship Id="rId3292" Type="http://schemas.openxmlformats.org/officeDocument/2006/relationships/hyperlink" Target="http://www.madrid.org/sfoc_web/2020/ssce026po.pdf" TargetMode="External"/><Relationship Id="rId4136" Type="http://schemas.openxmlformats.org/officeDocument/2006/relationships/hyperlink" Target="http://www.madrid.org/sfoc_web/2016/SSCI030PO.pdf" TargetMode="External"/><Relationship Id="rId4343" Type="http://schemas.openxmlformats.org/officeDocument/2006/relationships/hyperlink" Target="https://sede.sepe.gob.es/es/portaltrabaja/resources/pdf/especialidades/IFCT0010.pdf" TargetMode="External"/><Relationship Id="rId3152" Type="http://schemas.openxmlformats.org/officeDocument/2006/relationships/hyperlink" Target="https://sede.sepe.gob.es/es/portaltrabaja/resources/pdf/especialidades/SEAG03.pdf" TargetMode="External"/><Relationship Id="rId4203" Type="http://schemas.openxmlformats.org/officeDocument/2006/relationships/hyperlink" Target="https://sede.sepe.gob.es/es/portaltrabaja/resources/pdf/especialidades/ADGN17.pdf" TargetMode="External"/><Relationship Id="rId280" Type="http://schemas.openxmlformats.org/officeDocument/2006/relationships/hyperlink" Target="http://www.madrid.org/sfoc_web/2016/IFCD023PO.pdf" TargetMode="External"/><Relationship Id="rId3012" Type="http://schemas.openxmlformats.org/officeDocument/2006/relationships/hyperlink" Target="https://www.fundae.es/docs/default-source/convocatorias-de-subvenciones/turismo2021/especialidades-formativas/SEAD02.pdf" TargetMode="External"/><Relationship Id="rId140" Type="http://schemas.openxmlformats.org/officeDocument/2006/relationships/hyperlink" Target="https://www.fundae.es/docs/default-source/convocatorias-de-subvenciones/turismo2021/especialidades-formativas/ADGD162PO.pdf" TargetMode="External"/><Relationship Id="rId3969" Type="http://schemas.openxmlformats.org/officeDocument/2006/relationships/hyperlink" Target="https://sede.sepe.gob.es/es/portaltrabaja/resources/pdf/especialidades/IFCD73.pdf" TargetMode="External"/><Relationship Id="rId6" Type="http://schemas.openxmlformats.org/officeDocument/2006/relationships/hyperlink" Target="https://sede.sepe.gob.es/especialidadesformativas/RXBuscadorEFRED/DetalleEspecialidadFormativa.do?codEspecialidad=SSCG11" TargetMode="External"/><Relationship Id="rId2778" Type="http://schemas.openxmlformats.org/officeDocument/2006/relationships/hyperlink" Target="https://www.fundae.es/docs/default-source/convocatorias-de-subvenciones/especialidades-formativas/QUIT014PO.pdf" TargetMode="External"/><Relationship Id="rId2985" Type="http://schemas.openxmlformats.org/officeDocument/2006/relationships/hyperlink" Target="https://www.fundae.es/docs/default-source/convocatorias-de-subvenciones/especialidades-formativas/SANT096PO.pdf" TargetMode="External"/><Relationship Id="rId3829" Type="http://schemas.openxmlformats.org/officeDocument/2006/relationships/hyperlink" Target="https://www.fundae.es/docs/default-source/convocatorias-de-subvenciones/especialidades-formativas/SSCG012PO.pdf" TargetMode="External"/><Relationship Id="rId957" Type="http://schemas.openxmlformats.org/officeDocument/2006/relationships/hyperlink" Target="https://sede.sepe.gob.es/es/portaltrabaja/resources/pdf/especialidades/COMM14.pdf" TargetMode="External"/><Relationship Id="rId1587" Type="http://schemas.openxmlformats.org/officeDocument/2006/relationships/hyperlink" Target="https://www.fundae.es/docs/default-source/convocatorias-de-subvenciones/especialidades-formativas/INAD022PO.pdf" TargetMode="External"/><Relationship Id="rId1794" Type="http://schemas.openxmlformats.org/officeDocument/2006/relationships/hyperlink" Target="https://www.fundae.es/docs/default-source/convocatorias-de-subvenciones/especialidades-formativas/AFDA004PO.pdf" TargetMode="External"/><Relationship Id="rId2638" Type="http://schemas.openxmlformats.org/officeDocument/2006/relationships/hyperlink" Target="https://sede.sepe.gob.es/es/portaltrabaja/resources/pdf/especialidades/IMSV08.pdf" TargetMode="External"/><Relationship Id="rId2845" Type="http://schemas.openxmlformats.org/officeDocument/2006/relationships/hyperlink" Target="https://sede.sepe.gob.es/es/portaltrabaja/resources/pdf/especialidades/QUIE13.pdf" TargetMode="External"/><Relationship Id="rId86" Type="http://schemas.openxmlformats.org/officeDocument/2006/relationships/hyperlink" Target="https://www.fundae.es/docs/default-source/convocatorias-de-subvenciones/turismo2021/especialidades-formativas/HOTR03.pdf" TargetMode="External"/><Relationship Id="rId817" Type="http://schemas.openxmlformats.org/officeDocument/2006/relationships/hyperlink" Target="https://www.fundae.es/docs/default-source/convocatorias-de-subvenciones/turismo2021/especialidades-formativas/COMM031PO.pdf" TargetMode="External"/><Relationship Id="rId1447" Type="http://schemas.openxmlformats.org/officeDocument/2006/relationships/hyperlink" Target="https://www.madrid.org/sfoc_web/2018/EOCO057PO.pdf" TargetMode="External"/><Relationship Id="rId1654" Type="http://schemas.openxmlformats.org/officeDocument/2006/relationships/hyperlink" Target="https://sede.sepe.gob.es/es/portaltrabaja/resources/pdf/especialidades/INAH05.pdf" TargetMode="External"/><Relationship Id="rId1861" Type="http://schemas.openxmlformats.org/officeDocument/2006/relationships/hyperlink" Target="http://www.madrid.org/sfoc_web/2018/ADGD128PO.pdf" TargetMode="External"/><Relationship Id="rId2705" Type="http://schemas.openxmlformats.org/officeDocument/2006/relationships/hyperlink" Target="https://www.fundae.es/docs/default-source/convocatorias-de-subvenciones/especialidades-formativas/QUIA037PO.pdf" TargetMode="External"/><Relationship Id="rId2912" Type="http://schemas.openxmlformats.org/officeDocument/2006/relationships/hyperlink" Target="https://www.fundae.es/docs/default-source/convocatorias-de-subvenciones/especialidades-formativas/SANT015PO.pdf" TargetMode="External"/><Relationship Id="rId4060" Type="http://schemas.openxmlformats.org/officeDocument/2006/relationships/hyperlink" Target="https://www.fundae.es/docs/default-source/convocatorias-de-subvenciones/especialidades-formativas/SSCG029PO.pdf" TargetMode="External"/><Relationship Id="rId1307" Type="http://schemas.openxmlformats.org/officeDocument/2006/relationships/hyperlink" Target="https://www.fundae.es/docs/default-source/convocatorias-de-subvenciones/especialidades-formativas/EOCB014PO.pdf" TargetMode="External"/><Relationship Id="rId1514" Type="http://schemas.openxmlformats.org/officeDocument/2006/relationships/hyperlink" Target="https://www.fundae.es/docs/default-source/convocatorias-de-subvenciones/tic/EOCO122PO.pdf" TargetMode="External"/><Relationship Id="rId1721" Type="http://schemas.openxmlformats.org/officeDocument/2006/relationships/hyperlink" Target="https://www.fundae.es/docs/default-source/convocatorias-de-subvenciones/especialidades-formativas/ELEE019PO.pdf" TargetMode="External"/><Relationship Id="rId13" Type="http://schemas.openxmlformats.org/officeDocument/2006/relationships/hyperlink" Target="https://www.fundae.es/docs/default-source/convocatorias-de-subvenciones/turismo2021/especialidades-formativas/FCOE007PO.pdf" TargetMode="External"/><Relationship Id="rId3479" Type="http://schemas.openxmlformats.org/officeDocument/2006/relationships/hyperlink" Target="https://sede.sepe.gob.es/es/portaltrabaja/resources/pdf/especialidades/ADGD31.pdf" TargetMode="External"/><Relationship Id="rId3686" Type="http://schemas.openxmlformats.org/officeDocument/2006/relationships/hyperlink" Target="https://www.fundae.es/docs/default-source/convocatorias-de-subvenciones/especialidades-formativas/SSCE140PO.pdf" TargetMode="External"/><Relationship Id="rId2288" Type="http://schemas.openxmlformats.org/officeDocument/2006/relationships/hyperlink" Target="https://www.fundae.es/docs/default-source/convocatorias-de-subvenciones/especialidades-formativas/ADGD081PO.pdf" TargetMode="External"/><Relationship Id="rId2495" Type="http://schemas.openxmlformats.org/officeDocument/2006/relationships/hyperlink" Target="https://www.fundae.es/docs/default-source/convocatorias-de-subvenciones/especialidades-formativas/FMEC001PO.pdf" TargetMode="External"/><Relationship Id="rId3339" Type="http://schemas.openxmlformats.org/officeDocument/2006/relationships/hyperlink" Target="https://www.fundae.es/docs/default-source/convocatorias-de-subvenciones/especialidades-formativas/SSCE072PO.pdf" TargetMode="External"/><Relationship Id="rId3893" Type="http://schemas.openxmlformats.org/officeDocument/2006/relationships/hyperlink" Target="https://sede.sepe.gob.es/es/portaltrabaja/resources/pdf/especialidades/SSCG10.pdf" TargetMode="External"/><Relationship Id="rId467" Type="http://schemas.openxmlformats.org/officeDocument/2006/relationships/hyperlink" Target="https://www.fundae.es/docs/default-source/convocatorias-de-subvenciones/especialidades-formativas/IFCT171PO.pdf" TargetMode="External"/><Relationship Id="rId1097" Type="http://schemas.openxmlformats.org/officeDocument/2006/relationships/hyperlink" Target="https://www.fundae.es/docs/default-source/convocatorias-de-subvenciones/especialidades-formativas/TMVI038PO.pdf" TargetMode="External"/><Relationship Id="rId2148" Type="http://schemas.openxmlformats.org/officeDocument/2006/relationships/hyperlink" Target="http://www.madrid.org/sfoc_web/2018/ADGG103PO.pdf" TargetMode="External"/><Relationship Id="rId3546" Type="http://schemas.openxmlformats.org/officeDocument/2006/relationships/hyperlink" Target="https://www.fundae.es/docs/default-source/convocatorias-de-subvenciones/especialidades-formativas/HOTA002PO.pdf" TargetMode="External"/><Relationship Id="rId3753" Type="http://schemas.openxmlformats.org/officeDocument/2006/relationships/hyperlink" Target="https://sede.sepe.gob.es/es/portaltrabaja/resources/pdf/especialidades/ADGN12.pdf" TargetMode="External"/><Relationship Id="rId3960" Type="http://schemas.openxmlformats.org/officeDocument/2006/relationships/hyperlink" Target="https://sede.sepe.gob.es/es/portaltrabaja/resources/pdf/especialidades/IFCD08.pdf" TargetMode="External"/><Relationship Id="rId674" Type="http://schemas.openxmlformats.org/officeDocument/2006/relationships/hyperlink" Target="https://sede.sepe.gob.es/es/portaltrabaja/resources/pdf/especialidades/IFCD85.pdf" TargetMode="External"/><Relationship Id="rId881" Type="http://schemas.openxmlformats.org/officeDocument/2006/relationships/hyperlink" Target="http://www.madrid.org/sfoc_web/2018/COMM022PO.pdf" TargetMode="External"/><Relationship Id="rId2355" Type="http://schemas.openxmlformats.org/officeDocument/2006/relationships/hyperlink" Target="https://www.fundae.es/docs/default-source/convocatorias-de-subvenciones/especialidades-formativas/ADGN038PO.pdf" TargetMode="External"/><Relationship Id="rId2562" Type="http://schemas.openxmlformats.org/officeDocument/2006/relationships/hyperlink" Target="https://www.fundae.es/docs/default-source/convocatorias-de-subvenciones/especialidades-formativas/IMPE011PO.pdf" TargetMode="External"/><Relationship Id="rId3406" Type="http://schemas.openxmlformats.org/officeDocument/2006/relationships/hyperlink" Target="https://www.fundae.es/docs/default-source/convocatorias-de-subvenciones/especialidades-formativas/SSCE139PO.pdf" TargetMode="External"/><Relationship Id="rId3613" Type="http://schemas.openxmlformats.org/officeDocument/2006/relationships/hyperlink" Target="https://sede.sepe.gob.es/es/portaltrabaja/resources/pdf/especialidades/SEAD18.pdf" TargetMode="External"/><Relationship Id="rId3820" Type="http://schemas.openxmlformats.org/officeDocument/2006/relationships/hyperlink" Target="https://sede.sepe.gob.es/es/portaltrabaja/resources/pdf/especialidades/SSCE27.pdf" TargetMode="External"/><Relationship Id="rId327" Type="http://schemas.openxmlformats.org/officeDocument/2006/relationships/hyperlink" Target="https://www.fundae.es/docs/default-source/convocatorias-de-subvenciones/especialidades-formativas/IFCD070PO.pdf" TargetMode="External"/><Relationship Id="rId534" Type="http://schemas.openxmlformats.org/officeDocument/2006/relationships/hyperlink" Target="https://www.fundae.es/docs/default-source/convocatorias-de-subvenciones/especialidades-formativas/IFCT008PO.pdf" TargetMode="External"/><Relationship Id="rId741" Type="http://schemas.openxmlformats.org/officeDocument/2006/relationships/hyperlink" Target="https://www.fundae.es/docs/default-source/convocatorias-de-subvenciones/especialidades-formativas/TMVI072PO.pdf" TargetMode="External"/><Relationship Id="rId1164" Type="http://schemas.openxmlformats.org/officeDocument/2006/relationships/hyperlink" Target="https://sede.sepe.gob.es/es/portaltrabaja/resources/pdf/especialidades/SSCG16.pdf" TargetMode="External"/><Relationship Id="rId1371" Type="http://schemas.openxmlformats.org/officeDocument/2006/relationships/hyperlink" Target="http://www.madrid.org/sfoc_web/2018/EOCJ002PO.pdf" TargetMode="External"/><Relationship Id="rId2008" Type="http://schemas.openxmlformats.org/officeDocument/2006/relationships/hyperlink" Target="https://www.fundae.es/docs/default-source/convocatorias-de-subvenciones/especialidades-formativas/ADGD330PO.pdf" TargetMode="External"/><Relationship Id="rId2215" Type="http://schemas.openxmlformats.org/officeDocument/2006/relationships/hyperlink" Target="https://sede.sepe.gob.es/es/portaltrabaja/resources/pdf/especialidades/ENAC14.pdf" TargetMode="External"/><Relationship Id="rId2422" Type="http://schemas.openxmlformats.org/officeDocument/2006/relationships/hyperlink" Target="https://www.fundae.es/docs/default-source/convocatorias-de-subvenciones/especialidades-formativas/ADGN112PO.pdf" TargetMode="External"/><Relationship Id="rId601" Type="http://schemas.openxmlformats.org/officeDocument/2006/relationships/hyperlink" Target="https://sede.sepe.gob.es/es/portaltrabaja/resources/pdf/especialidades/IFCD08.pdf" TargetMode="External"/><Relationship Id="rId1024" Type="http://schemas.openxmlformats.org/officeDocument/2006/relationships/hyperlink" Target="https://www.fundae.es/docs/default-source/convocatorias-de-subvenciones/especialidades-formativas/COMT063PO.pdf" TargetMode="External"/><Relationship Id="rId1231" Type="http://schemas.openxmlformats.org/officeDocument/2006/relationships/hyperlink" Target="http://www.madrid.org/sfoc_web/2018/AGAJ011PO.pdf" TargetMode="External"/><Relationship Id="rId3196" Type="http://schemas.openxmlformats.org/officeDocument/2006/relationships/hyperlink" Target="https://www.fundae.es/docs/default-source/convocatorias-de-subvenciones/especialidades-formativas/SEAG079PO.pdf" TargetMode="External"/><Relationship Id="rId4247" Type="http://schemas.openxmlformats.org/officeDocument/2006/relationships/hyperlink" Target="https://www.fundae.es/docs/default-source/convocatorias-de-subvenciones/especialidades-formativas/ARGG013PO.pdf" TargetMode="External"/><Relationship Id="rId3056" Type="http://schemas.openxmlformats.org/officeDocument/2006/relationships/hyperlink" Target="https://www.fundae.es/docs/default-source/convocatorias-de-subvenciones/especialidades-formativas/SEAD109PO.pdf" TargetMode="External"/><Relationship Id="rId3263" Type="http://schemas.openxmlformats.org/officeDocument/2006/relationships/hyperlink" Target="https://www.fundae.es/docs/default-source/convocatorias-de-subvenciones/especialidades-formativas/SSCB018PO.pdf" TargetMode="External"/><Relationship Id="rId3470" Type="http://schemas.openxmlformats.org/officeDocument/2006/relationships/hyperlink" Target="https://sede.sepe.gob.es/es/portaltrabaja/resources/pdf/especialidades/SEAG11.pdf" TargetMode="External"/><Relationship Id="rId4107" Type="http://schemas.openxmlformats.org/officeDocument/2006/relationships/hyperlink" Target="http://www.madrid.org/sfoc_web/2016/SSCI001PO.pdf" TargetMode="External"/><Relationship Id="rId4314" Type="http://schemas.openxmlformats.org/officeDocument/2006/relationships/hyperlink" Target="https://sede.sepe.gob.es/es/portaltrabaja/resources/pdf/especialidades/EOCB0003.pdf" TargetMode="External"/><Relationship Id="rId184" Type="http://schemas.openxmlformats.org/officeDocument/2006/relationships/hyperlink" Target="file:///C:\Users\X076751\AppData\Local\Temp\hotr035po.pdf" TargetMode="External"/><Relationship Id="rId391" Type="http://schemas.openxmlformats.org/officeDocument/2006/relationships/hyperlink" Target="https://www.fundae.es/docs/default-source/convocatorias-de-subvenciones/tic/IFCT145PO.pdf" TargetMode="External"/><Relationship Id="rId1908" Type="http://schemas.openxmlformats.org/officeDocument/2006/relationships/hyperlink" Target="https://www.fundae.es/docs/default-source/convocatorias-de-subvenciones/especialidades-formativas/ADGD179PO.pdf" TargetMode="External"/><Relationship Id="rId2072" Type="http://schemas.openxmlformats.org/officeDocument/2006/relationships/hyperlink" Target="https://apps.lanbide.euskadi.net/descargas/egailancas/especialidades_inscritas/ADGD394PO.pdf" TargetMode="External"/><Relationship Id="rId3123" Type="http://schemas.openxmlformats.org/officeDocument/2006/relationships/hyperlink" Target="https://www.fundae.es/docs/default-source/convocatorias-de-subvenciones/especialidades-formativas/SEAD300PO.pdf" TargetMode="External"/><Relationship Id="rId251" Type="http://schemas.openxmlformats.org/officeDocument/2006/relationships/hyperlink" Target="https://sede.sepe.gob.es/es/portaltrabaja/resources/pdf/especialidades/IFCT102.pdf" TargetMode="External"/><Relationship Id="rId3330" Type="http://schemas.openxmlformats.org/officeDocument/2006/relationships/hyperlink" Target="https://www.fundae.es/docs/default-source/convocatorias-de-subvenciones/especialidades-formativas/SSCE064PO.pdf" TargetMode="External"/><Relationship Id="rId2889" Type="http://schemas.openxmlformats.org/officeDocument/2006/relationships/hyperlink" Target="https://www.fundae.es/docs/default-source/convocatorias-de-subvenciones/especialidades-formativas/SANS009PO.pdf" TargetMode="External"/><Relationship Id="rId111" Type="http://schemas.openxmlformats.org/officeDocument/2006/relationships/hyperlink" Target="https://www.fundae.es/docs/default-source/convocatorias-de-subvenciones/turismo2021/especialidades-formativas/SANP01.pdf" TargetMode="External"/><Relationship Id="rId1698" Type="http://schemas.openxmlformats.org/officeDocument/2006/relationships/hyperlink" Target="ftp://ftp.asturias.es/sepepa/Programas_PO/inad060po.doc" TargetMode="External"/><Relationship Id="rId2749" Type="http://schemas.openxmlformats.org/officeDocument/2006/relationships/hyperlink" Target="https://www.fundae.es/docs/default-source/convocatorias-de-subvenciones/especialidades-formativas/QUIM019PO.pdf" TargetMode="External"/><Relationship Id="rId2956" Type="http://schemas.openxmlformats.org/officeDocument/2006/relationships/hyperlink" Target="https://www.fundae.es/docs/default-source/convocatorias-de-subvenciones/especialidades-formativas/SANT060PO.pdf" TargetMode="External"/><Relationship Id="rId928" Type="http://schemas.openxmlformats.org/officeDocument/2006/relationships/hyperlink" Target="https://sede.sepe.gob.es/es/portaltrabaja/resources/pdf/especialidades/COMM10.pdf" TargetMode="External"/><Relationship Id="rId1558" Type="http://schemas.openxmlformats.org/officeDocument/2006/relationships/hyperlink" Target="https://www.madrid.org/sfoc_web/2018/EOCQ024PO.pdf" TargetMode="External"/><Relationship Id="rId1765" Type="http://schemas.openxmlformats.org/officeDocument/2006/relationships/hyperlink" Target="https://www.fundae.es/docs/default-source/convocatorias-de-subvenciones/especialidades-formativas/ADGD011PO.pdf" TargetMode="External"/><Relationship Id="rId2609" Type="http://schemas.openxmlformats.org/officeDocument/2006/relationships/hyperlink" Target="http://www.madrid.org/sfoc_web/2016/IMSV007PO.pdf" TargetMode="External"/><Relationship Id="rId4171" Type="http://schemas.openxmlformats.org/officeDocument/2006/relationships/hyperlink" Target="file:///C:\Users\X076751\AppData\Roaming\Microsoft\Excel\=HIPERVINCULO(CONCATENAR(%22https:\www.fundae.es\docs\default-source\convocatorias-de-subvenciones\ertes\especialidades-formativas\%22;A155;%22.pdf%22);A155)" TargetMode="External"/><Relationship Id="rId57" Type="http://schemas.openxmlformats.org/officeDocument/2006/relationships/hyperlink" Target="https://www.fundae.es/docs/default-source/convocatorias-de-subvenciones/turismo2021/especialidades-formativas/HOTT002PO.pdf" TargetMode="External"/><Relationship Id="rId1418" Type="http://schemas.openxmlformats.org/officeDocument/2006/relationships/hyperlink" Target="http://www.madrid.org/sfoc_web/2018/EOCO027PO.pdf" TargetMode="External"/><Relationship Id="rId1972" Type="http://schemas.openxmlformats.org/officeDocument/2006/relationships/hyperlink" Target="https://www.fundae.es/docs/default-source/convocatorias-de-subvenciones/especialidades-formativas/ADGD258PO.pdf" TargetMode="External"/><Relationship Id="rId2816" Type="http://schemas.openxmlformats.org/officeDocument/2006/relationships/hyperlink" Target="http://www.madrid.org/sfoc_web/2018/ADGD194PO.pdf" TargetMode="External"/><Relationship Id="rId4031" Type="http://schemas.openxmlformats.org/officeDocument/2006/relationships/hyperlink" Target="https://sede.sepe.gob.es/es/portaltrabaja/resources/pdf/especialidades/ENAC03.pdf" TargetMode="External"/><Relationship Id="rId1625" Type="http://schemas.openxmlformats.org/officeDocument/2006/relationships/hyperlink" Target="https://www.fundae.es/docs/default-source/convocatorias-de-subvenciones/especialidades-formativas/INAF003PO.pdf" TargetMode="External"/><Relationship Id="rId1832" Type="http://schemas.openxmlformats.org/officeDocument/2006/relationships/hyperlink" Target="https://sede.sepe.gob.es/es/portaltrabaja/resources/pdf/especialidades/IEXD15.pdf" TargetMode="External"/><Relationship Id="rId3797" Type="http://schemas.openxmlformats.org/officeDocument/2006/relationships/hyperlink" Target="https://sede.sepe.gob.es/es/portaltrabaja/resources/pdf/especialidades/IMAI02.pdf" TargetMode="External"/><Relationship Id="rId2399" Type="http://schemas.openxmlformats.org/officeDocument/2006/relationships/hyperlink" Target="https://www.fundae.es/docs/default-source/convocatorias-de-subvenciones/especialidades-formativas/ADGN088PO.pdf" TargetMode="External"/><Relationship Id="rId3657" Type="http://schemas.openxmlformats.org/officeDocument/2006/relationships/hyperlink" Target="https://sede.sepe.gob.es/es/portaltrabaja/resources/pdf/especialidades/ADGD23.pdf" TargetMode="External"/><Relationship Id="rId3864" Type="http://schemas.openxmlformats.org/officeDocument/2006/relationships/hyperlink" Target="https://sede.sepe.gob.es/es/portaltrabaja/resources/pdf/especialidades/IFCT99.pdf" TargetMode="External"/><Relationship Id="rId578" Type="http://schemas.openxmlformats.org/officeDocument/2006/relationships/hyperlink" Target="https://www.fundae.es/docs/default-source/convocatorias-de-subvenciones/tic/IFCT057PO.pdf" TargetMode="External"/><Relationship Id="rId785" Type="http://schemas.openxmlformats.org/officeDocument/2006/relationships/hyperlink" Target="https://sede.sepe.gob.es/es/portaltrabaja/resources/pdf/especialidades/TMVU02.pdf" TargetMode="External"/><Relationship Id="rId992" Type="http://schemas.openxmlformats.org/officeDocument/2006/relationships/hyperlink" Target="https://www.fundae.es/docs/default-source/convocatorias-de-subvenciones/turismo2021/especialidades-formativas/COMT007PO.pdf" TargetMode="External"/><Relationship Id="rId2259" Type="http://schemas.openxmlformats.org/officeDocument/2006/relationships/hyperlink" Target="https://www.fundae.es/docs/default-source/convocatorias-de-subvenciones/especialidades-formativas/ADGD050PO.pdf" TargetMode="External"/><Relationship Id="rId2466" Type="http://schemas.openxmlformats.org/officeDocument/2006/relationships/hyperlink" Target="https://www.fundae.es/docs/default-source/convocatorias-de-subvenciones/especialidades-formativas/FMEC021PO.pdf" TargetMode="External"/><Relationship Id="rId2673" Type="http://schemas.openxmlformats.org/officeDocument/2006/relationships/hyperlink" Target="https://www.fundae.es/docs/default-source/convocatorias-de-subvenciones/especialidades-formativas/QUIA001PO.pdf" TargetMode="External"/><Relationship Id="rId2880" Type="http://schemas.openxmlformats.org/officeDocument/2006/relationships/hyperlink" Target="https://www.fundae.es/docs/default-source/convocatorias-de-subvenciones/especialidades-formativas/SANP051PO.pdf" TargetMode="External"/><Relationship Id="rId3517" Type="http://schemas.openxmlformats.org/officeDocument/2006/relationships/hyperlink" Target="https://sede.sepe.gob.es/es/portaltrabaja/resources/pdf/especialidades/EOCO14.pdf" TargetMode="External"/><Relationship Id="rId3724" Type="http://schemas.openxmlformats.org/officeDocument/2006/relationships/hyperlink" Target="https://www.fundae.es/docs/default-source/convocatorias-de-subvenciones/especialidades-formativas/SSCG007PO.pdf" TargetMode="External"/><Relationship Id="rId3931" Type="http://schemas.openxmlformats.org/officeDocument/2006/relationships/hyperlink" Target="https://sede.sepe.gob.es/es/portaltrabaja/resources/pdf/especialidades/IFCT136.pdf" TargetMode="External"/><Relationship Id="rId438" Type="http://schemas.openxmlformats.org/officeDocument/2006/relationships/hyperlink" Target="https://sede.sepe.gob.es/es/portaltrabaja/resources/pdf/especialidades/IFCT79.pdf" TargetMode="External"/><Relationship Id="rId645" Type="http://schemas.openxmlformats.org/officeDocument/2006/relationships/hyperlink" Target="https://sede.sepe.gob.es/es/portaltrabaja/resources/pdf/especialidades/IFCD26.pdf" TargetMode="External"/><Relationship Id="rId852" Type="http://schemas.openxmlformats.org/officeDocument/2006/relationships/hyperlink" Target="https://www.fundae.es/docs/default-source/convocatorias-de-subvenciones/especialidades-formativas/COML034PO.pdf" TargetMode="External"/><Relationship Id="rId1068" Type="http://schemas.openxmlformats.org/officeDocument/2006/relationships/hyperlink" Target="https://sede.sepe.gob.es/es/portaltrabaja/resources/pdf/especialidades/TMVG09.pdf" TargetMode="External"/><Relationship Id="rId1275" Type="http://schemas.openxmlformats.org/officeDocument/2006/relationships/hyperlink" Target="http://www.madrid.org/sfoc_web/2018/AGAU013PO.pdf" TargetMode="External"/><Relationship Id="rId1482" Type="http://schemas.openxmlformats.org/officeDocument/2006/relationships/hyperlink" Target="https://www.fundae.es/docs/default-source/convocatorias-de-subvenciones/especialidades-formativas/EOCO090PO.pdf" TargetMode="External"/><Relationship Id="rId2119" Type="http://schemas.openxmlformats.org/officeDocument/2006/relationships/hyperlink" Target="https://www.fundae.es/docs/default-source/convocatorias-de-subvenciones/especialidades-formativas---ceuta-melilla/ADGG055PO" TargetMode="External"/><Relationship Id="rId2326" Type="http://schemas.openxmlformats.org/officeDocument/2006/relationships/hyperlink" Target="https://www.fundae.es/docs/default-source/convocatorias-de-subvenciones/especialidades-formativas/ADGN007PO.pdf" TargetMode="External"/><Relationship Id="rId2533" Type="http://schemas.openxmlformats.org/officeDocument/2006/relationships/hyperlink" Target="https://sede.sepe.gob.es/es/portaltrabaja/resources/pdf/especialidades/FMEM19.pdf" TargetMode="External"/><Relationship Id="rId2740" Type="http://schemas.openxmlformats.org/officeDocument/2006/relationships/hyperlink" Target="https://www.fundae.es/docs/default-source/convocatorias-de-subvenciones/especialidades-formativas/QUIM008PO.pdf" TargetMode="External"/><Relationship Id="rId505" Type="http://schemas.openxmlformats.org/officeDocument/2006/relationships/hyperlink" Target="https://www.fundae.es/docs/default-source/convocatorias-de-subvenciones/convocatoria-tic-2021/especialidades-formativas/IFCM014PO.pdf" TargetMode="External"/><Relationship Id="rId712" Type="http://schemas.openxmlformats.org/officeDocument/2006/relationships/hyperlink" Target="https://sede.sepe.gob.es/es/portaltrabaja/resources/pdf/especialidades/IFCD68.pdf" TargetMode="External"/><Relationship Id="rId1135" Type="http://schemas.openxmlformats.org/officeDocument/2006/relationships/hyperlink" Target="https://www.fundae.es/docs/default-source/convocatorias-de-subvenciones/especialidades-formativas---ceuta-melilla/COMT105PO" TargetMode="External"/><Relationship Id="rId1342" Type="http://schemas.openxmlformats.org/officeDocument/2006/relationships/hyperlink" Target="https://www.fundae.es/docs/default-source/convocatorias-de-subvenciones/especialidades-formativas/EOCE004PO.pdf" TargetMode="External"/><Relationship Id="rId1202" Type="http://schemas.openxmlformats.org/officeDocument/2006/relationships/hyperlink" Target="http://www.madrid.org/sfoc_web/2020/imaq003po.pdf" TargetMode="External"/><Relationship Id="rId2600" Type="http://schemas.openxmlformats.org/officeDocument/2006/relationships/hyperlink" Target="https://sede.sepe.gob.es/es/portaltrabaja/resources/pdf/especialidades/IMST03.pdf" TargetMode="External"/><Relationship Id="rId4358" Type="http://schemas.openxmlformats.org/officeDocument/2006/relationships/hyperlink" Target="https://sede.sepe.gob.es/es/portaltrabaja/resources/pdf/especialidades/SSCE0001.pdf" TargetMode="External"/><Relationship Id="rId3167" Type="http://schemas.openxmlformats.org/officeDocument/2006/relationships/hyperlink" Target="https://sede.sepe.gob.es/es/portaltrabaja/resources/pdf/especialidades/SEAG05.pdf" TargetMode="External"/><Relationship Id="rId295" Type="http://schemas.openxmlformats.org/officeDocument/2006/relationships/hyperlink" Target="https://www.madrid.org/sfoc_web/2018/IFCD039PO.pdf" TargetMode="External"/><Relationship Id="rId3374" Type="http://schemas.openxmlformats.org/officeDocument/2006/relationships/hyperlink" Target="https://www.fundae.es/docs/default-source/convocatorias-de-subvenciones/especialidades-formativas/SSCE107PO.pdf" TargetMode="External"/><Relationship Id="rId3581" Type="http://schemas.openxmlformats.org/officeDocument/2006/relationships/hyperlink" Target="https://sede.sepe.gob.es/es/portaltrabaja/resources/pdf/especialidades/FCOV31.pdf" TargetMode="External"/><Relationship Id="rId4218" Type="http://schemas.openxmlformats.org/officeDocument/2006/relationships/hyperlink" Target="https://sede.sepe.gob.es/es/portaltrabaja/resources/pdf/especialidades/ADGG23.pdf" TargetMode="External"/><Relationship Id="rId2183" Type="http://schemas.openxmlformats.org/officeDocument/2006/relationships/hyperlink" Target="https://www.fundae.es/docs/default-source/convocatorias-de-subvenciones/especialidades-formativas/ENAA024PO.pdf" TargetMode="External"/><Relationship Id="rId2390" Type="http://schemas.openxmlformats.org/officeDocument/2006/relationships/hyperlink" Target="https://www.fundae.es/docs/default-source/convocatorias-de-subvenciones/especialidades-formativas/ADGN078PO.pdf" TargetMode="External"/><Relationship Id="rId3027" Type="http://schemas.openxmlformats.org/officeDocument/2006/relationships/hyperlink" Target="https://www.fundae.es/docs/default-source/convocatorias-de-subvenciones/especialidades-formativas/SEAD059PO.pdf" TargetMode="External"/><Relationship Id="rId3234" Type="http://schemas.openxmlformats.org/officeDocument/2006/relationships/hyperlink" Target="https://sede.sepe.gob.es/es/portaltrabaja/resources/pdf/especialidades/TCPF25.pdf" TargetMode="External"/><Relationship Id="rId3441" Type="http://schemas.openxmlformats.org/officeDocument/2006/relationships/hyperlink" Target="https://sede.sepe.gob.es/es/portaltrabaja/resources/pdf/especialidades/TMVI53.pdf" TargetMode="External"/><Relationship Id="rId155" Type="http://schemas.openxmlformats.org/officeDocument/2006/relationships/hyperlink" Target="https://sede.sepe.gob.es/es/portaltrabaja/resources/pdf/especialidades/EOCO17.pdf" TargetMode="External"/><Relationship Id="rId362" Type="http://schemas.openxmlformats.org/officeDocument/2006/relationships/hyperlink" Target="https://sede.sepe.gob.es/es/portaltrabaja/resources/pdf/especialidades/IFCT13.pdf" TargetMode="External"/><Relationship Id="rId2043" Type="http://schemas.openxmlformats.org/officeDocument/2006/relationships/hyperlink" Target="https://www.fundae.es/docs/default-source/convocatorias-de-subvenciones/especialidades-formativas/ADGD365PO.pdf" TargetMode="External"/><Relationship Id="rId2250" Type="http://schemas.openxmlformats.org/officeDocument/2006/relationships/hyperlink" Target="https://www.fundae.es/docs/default-source/convocatorias-de-subvenciones/especialidades-formativas/ADGD041PO.pdf" TargetMode="External"/><Relationship Id="rId3301" Type="http://schemas.openxmlformats.org/officeDocument/2006/relationships/hyperlink" Target="https://www.fundae.es/docs/default-source/convocatorias-de-subvenciones/especialidades-formativas/SSCE034PO.pdf" TargetMode="External"/><Relationship Id="rId222" Type="http://schemas.openxmlformats.org/officeDocument/2006/relationships/hyperlink" Target="https://sede.sepe.gob.es/es/portaltrabaja/resources/pdf/especialidades/HOTT05.pdf" TargetMode="External"/><Relationship Id="rId2110" Type="http://schemas.openxmlformats.org/officeDocument/2006/relationships/hyperlink" Target="https://www.fundae.es/docs/default-source/convocatorias-de-subvenciones/especialidades-formativas/ADGG044PO.pdf" TargetMode="External"/><Relationship Id="rId4075" Type="http://schemas.openxmlformats.org/officeDocument/2006/relationships/hyperlink" Target="http://www.madrid.org/sfoc_web/2016/SSCG043PO.pdf" TargetMode="External"/><Relationship Id="rId4282" Type="http://schemas.openxmlformats.org/officeDocument/2006/relationships/hyperlink" Target="https://sede.sepe.gob.es/es/portaltrabaja/resources/pdf/especialidades/ARGG0002.pdf" TargetMode="External"/><Relationship Id="rId1669" Type="http://schemas.openxmlformats.org/officeDocument/2006/relationships/hyperlink" Target="https://www.fundae.es/docs/default-source/convocatorias-de-subvenciones/especialidades-formativas/INAJ001PO.pdf" TargetMode="External"/><Relationship Id="rId1876" Type="http://schemas.openxmlformats.org/officeDocument/2006/relationships/hyperlink" Target="https://www.fundae.es/docs/default-source/convocatorias-de-subvenciones/especialidades-formativas/ADGD143PO.pdf" TargetMode="External"/><Relationship Id="rId2927" Type="http://schemas.openxmlformats.org/officeDocument/2006/relationships/hyperlink" Target="https://www.fundae.es/docs/default-source/convocatorias-de-subvenciones/especialidades-formativas/SANT030PO.pdf" TargetMode="External"/><Relationship Id="rId3091" Type="http://schemas.openxmlformats.org/officeDocument/2006/relationships/hyperlink" Target="https://www.fundae.es/docs/default-source/convocatorias-de-subvenciones/especialidades-formativas/SEAD240PO.pdf" TargetMode="External"/><Relationship Id="rId4142" Type="http://schemas.openxmlformats.org/officeDocument/2006/relationships/hyperlink" Target="https://www.fundae.es/docs/default-source/convocatorias-de-subvenciones/especialidades-formativas/VICF002PO.pdf" TargetMode="External"/><Relationship Id="rId1529" Type="http://schemas.openxmlformats.org/officeDocument/2006/relationships/hyperlink" Target="https://www.fundae.es/docs/default-source/convocatorias-de-subvenciones/especialidades-formativas/EOCO140PO.pdf" TargetMode="External"/><Relationship Id="rId1736" Type="http://schemas.openxmlformats.org/officeDocument/2006/relationships/hyperlink" Target="https://sede.sepe.gob.es/es/portaltrabaja/resources/pdf/especialidades/ELEL01.pdf" TargetMode="External"/><Relationship Id="rId1943" Type="http://schemas.openxmlformats.org/officeDocument/2006/relationships/hyperlink" Target="http://www.madrid.org/sfoc_web/2020/adgd221po.pdf" TargetMode="External"/><Relationship Id="rId28" Type="http://schemas.openxmlformats.org/officeDocument/2006/relationships/hyperlink" Target="https://www.fundae.es/docs/default-source/convocatorias-de-subvenciones/turismo2021/especialidades-formativas/HOTR040PO.pdf" TargetMode="External"/><Relationship Id="rId1803" Type="http://schemas.openxmlformats.org/officeDocument/2006/relationships/hyperlink" Target="https://www.fundae.es/docs/default-source/convocatorias-de-subvenciones/especialidades-formativas/AFDA012PO.pdf" TargetMode="External"/><Relationship Id="rId4002" Type="http://schemas.openxmlformats.org/officeDocument/2006/relationships/hyperlink" Target="https://sede.sepe.gob.es/es/portaltrabaja/resources/pdf/especialidades/IEXD05.pdf" TargetMode="External"/><Relationship Id="rId3768" Type="http://schemas.openxmlformats.org/officeDocument/2006/relationships/hyperlink" Target="https://sede.sepe.gob.es/es/portaltrabaja/resources/pdf/especialidades/COML15.pdf" TargetMode="External"/><Relationship Id="rId3975" Type="http://schemas.openxmlformats.org/officeDocument/2006/relationships/hyperlink" Target="https://sede.sepe.gob.es/es/portaltrabaja/resources/pdf/especialidades/IFCD80.pdf" TargetMode="External"/><Relationship Id="rId689" Type="http://schemas.openxmlformats.org/officeDocument/2006/relationships/hyperlink" Target="https://sede.sepe.gob.es/es/portaltrabaja/resources/pdf/especialidades/IFCD45.pdf" TargetMode="External"/><Relationship Id="rId896" Type="http://schemas.openxmlformats.org/officeDocument/2006/relationships/hyperlink" Target="https://sede.sepe.gob.es/es/portaltrabaja/resources/pdf/especialidades/COMM04.pdf" TargetMode="External"/><Relationship Id="rId2577" Type="http://schemas.openxmlformats.org/officeDocument/2006/relationships/hyperlink" Target="https://www.fundae.es/docs/default-source/convocatorias-de-subvenciones/especialidades-formativas/IMPQ008PO.pdf" TargetMode="External"/><Relationship Id="rId2784" Type="http://schemas.openxmlformats.org/officeDocument/2006/relationships/hyperlink" Target="https://www.fundae.es/docs/default-source/convocatorias-de-subvenciones/especialidades-formativas/SANP004PO.pdf" TargetMode="External"/><Relationship Id="rId3628" Type="http://schemas.openxmlformats.org/officeDocument/2006/relationships/hyperlink" Target="https://sede.sepe.gob.es/es/portaltrabaja/resources/pdf/especialidades/IMSV48.pdf" TargetMode="External"/><Relationship Id="rId549" Type="http://schemas.openxmlformats.org/officeDocument/2006/relationships/hyperlink" Target="https://www.fundae.es/docs/default-source/convocatorias-de-subvenciones/tic/IFCT024PO.pdf" TargetMode="External"/><Relationship Id="rId756" Type="http://schemas.openxmlformats.org/officeDocument/2006/relationships/hyperlink" Target="https://sede.sepe.gob.es/es/portaltrabaja/resources/pdf/especialidades/TMVL03.pdf" TargetMode="External"/><Relationship Id="rId1179" Type="http://schemas.openxmlformats.org/officeDocument/2006/relationships/hyperlink" Target="https://www.fundae.es/docs/default-source/convocatorias-de-subvenciones/especialidades-formativas/IMAI015PO.pdf" TargetMode="External"/><Relationship Id="rId1386" Type="http://schemas.openxmlformats.org/officeDocument/2006/relationships/hyperlink" Target="https://www.fundae.es/docs/default-source/convocatorias-de-subvenciones/especialidades-formativas/EOCJ017PO.pdf" TargetMode="External"/><Relationship Id="rId1593" Type="http://schemas.openxmlformats.org/officeDocument/2006/relationships/hyperlink" Target="https://www.fundae.es/docs/default-source/convocatorias-de-subvenciones/especialidades-formativas/INAD028PO.pdf" TargetMode="External"/><Relationship Id="rId2437" Type="http://schemas.openxmlformats.org/officeDocument/2006/relationships/hyperlink" Target="https://www.fundae.es/docs/default-source/convocatorias-de-subvenciones/especialidades-formativas/ADGN127PO.pdf" TargetMode="External"/><Relationship Id="rId2991" Type="http://schemas.openxmlformats.org/officeDocument/2006/relationships/hyperlink" Target="https://www.fundae.es/docs/default-source/convocatorias-de-subvenciones/especialidades-formativas/SANT102PO.pdf" TargetMode="External"/><Relationship Id="rId3835" Type="http://schemas.openxmlformats.org/officeDocument/2006/relationships/hyperlink" Target="https://sede.sepe.gob.es/es/portaltrabaja/resources/pdf/especialidades/ARTB03.pdf" TargetMode="External"/><Relationship Id="rId409" Type="http://schemas.openxmlformats.org/officeDocument/2006/relationships/hyperlink" Target="https://www.fundae.es/docs/default-source/convocatorias-de-subvenciones/turismo2021/especialidades-formativas/IFCT85.pdf" TargetMode="External"/><Relationship Id="rId963" Type="http://schemas.openxmlformats.org/officeDocument/2006/relationships/hyperlink" Target="https://www.fundae.es/docs/default-source/convocatorias-de-subvenciones/especialidades-formativas/COMT025PO.pdf" TargetMode="External"/><Relationship Id="rId1039" Type="http://schemas.openxmlformats.org/officeDocument/2006/relationships/hyperlink" Target="https://www.fundae.es/docs/default-source/convocatorias-de-subvenciones/turismo2021/especialidades-formativas/TMVI04.pdf" TargetMode="External"/><Relationship Id="rId1246" Type="http://schemas.openxmlformats.org/officeDocument/2006/relationships/hyperlink" Target="https://www.fundae.es/docs/default-source/convocatorias-de-subvenciones/especialidades-formativas/AGAU036PO.pdf" TargetMode="External"/><Relationship Id="rId2644" Type="http://schemas.openxmlformats.org/officeDocument/2006/relationships/hyperlink" Target="https://sede.sepe.gob.es/es/portaltrabaja/resources/pdf/especialidades/IMSV14.pdf" TargetMode="External"/><Relationship Id="rId2851" Type="http://schemas.openxmlformats.org/officeDocument/2006/relationships/hyperlink" Target="https://sede.sepe.gob.es/es/portaltrabaja/resources/pdf/especialidades/TCPC08.pdf" TargetMode="External"/><Relationship Id="rId3902" Type="http://schemas.openxmlformats.org/officeDocument/2006/relationships/hyperlink" Target="https://sede.sepe.gob.es/es/portaltrabaja/resources/pdf/especialidades/SEAG13.pdf" TargetMode="External"/><Relationship Id="rId92" Type="http://schemas.openxmlformats.org/officeDocument/2006/relationships/hyperlink" Target="https://www.fundae.es/docs/default-source/convocatorias-de-subvenciones/turismo2021/especialidades-formativas/HOTR11.pdf" TargetMode="External"/><Relationship Id="rId616" Type="http://schemas.openxmlformats.org/officeDocument/2006/relationships/hyperlink" Target="https://www.fundae.es/docs/default-source/convocatorias-de-subvenciones/especialidades-formativas/IFCD096PO.pdf" TargetMode="External"/><Relationship Id="rId823" Type="http://schemas.openxmlformats.org/officeDocument/2006/relationships/hyperlink" Target="https://www.fundae.es/docs/default-source/convocatorias-de-subvenciones/especialidades-formativas/ARGT006PO.pdf" TargetMode="External"/><Relationship Id="rId1453" Type="http://schemas.openxmlformats.org/officeDocument/2006/relationships/hyperlink" Target="https://www.fundae.es/docs/default-source/convocatorias-de-subvenciones/especialidades-formativas/EOCO062PO.pdf" TargetMode="External"/><Relationship Id="rId1660" Type="http://schemas.openxmlformats.org/officeDocument/2006/relationships/hyperlink" Target="https://www.fundae.es/docs/default-source/convocatorias-de-subvenciones/especialidades-formativas/INAI003PO.pdf" TargetMode="External"/><Relationship Id="rId2504" Type="http://schemas.openxmlformats.org/officeDocument/2006/relationships/hyperlink" Target="https://www.fundae.es/docs/default-source/convocatorias-de-subvenciones/especialidades-formativas/FMEC014PO.pdf" TargetMode="External"/><Relationship Id="rId2711" Type="http://schemas.openxmlformats.org/officeDocument/2006/relationships/hyperlink" Target="https://www.fundae.es/docs/default-source/convocatorias-de-subvenciones/especialidades-formativas/QUIE002PO.pdf" TargetMode="External"/><Relationship Id="rId1106" Type="http://schemas.openxmlformats.org/officeDocument/2006/relationships/hyperlink" Target="file:///C:\Users\X076751\AppData\Local\Temp\COMT08.pdf" TargetMode="External"/><Relationship Id="rId1313" Type="http://schemas.openxmlformats.org/officeDocument/2006/relationships/hyperlink" Target="https://sede.sepe.gob.es/es/portaltrabaja/resources/pdf/especialidades/EOCB02.pdf" TargetMode="External"/><Relationship Id="rId1520" Type="http://schemas.openxmlformats.org/officeDocument/2006/relationships/hyperlink" Target="https://www.fundae.es/docs/default-source/convocatorias-de-subvenciones/especialidades-formativas/EOCO128PO.pdf" TargetMode="External"/><Relationship Id="rId3278" Type="http://schemas.openxmlformats.org/officeDocument/2006/relationships/hyperlink" Target="https://www.fundae.es/docs/default-source/convocatorias-de-subvenciones/especialidades-formativas/SSCE012PO.pdf" TargetMode="External"/><Relationship Id="rId3485" Type="http://schemas.openxmlformats.org/officeDocument/2006/relationships/hyperlink" Target="https://sede.sepe.gob.es/es/portaltrabaja/resources/pdf/especialidades/AGAR02.pdf" TargetMode="External"/><Relationship Id="rId3692" Type="http://schemas.openxmlformats.org/officeDocument/2006/relationships/hyperlink" Target="https://www.fundae.es/docs/default-source/convocatorias-de-subvenciones/especialidades-formativas/SSCE148PO.pdf" TargetMode="External"/><Relationship Id="rId4329" Type="http://schemas.openxmlformats.org/officeDocument/2006/relationships/hyperlink" Target="https://sede.sepe.gob.es/es/portaltrabaja/resources/pdf/especialidades/IFCD0008.pdf" TargetMode="External"/><Relationship Id="rId199" Type="http://schemas.openxmlformats.org/officeDocument/2006/relationships/hyperlink" Target="https://sede.sepe.gob.es/es/portaltrabaja/resources/pdf/especialidades/HOTR14.pdf" TargetMode="External"/><Relationship Id="rId2087" Type="http://schemas.openxmlformats.org/officeDocument/2006/relationships/hyperlink" Target="https://www.fundae.es/docs/default-source/convocatorias-de-subvenciones/especialidades-formativas/ADGG017PO.pdf" TargetMode="External"/><Relationship Id="rId2294" Type="http://schemas.openxmlformats.org/officeDocument/2006/relationships/hyperlink" Target="https://www.fundae.es/docs/default-source/convocatorias-de-subvenciones/especialidades-formativas/ADGD089PO.pdf" TargetMode="External"/><Relationship Id="rId3138" Type="http://schemas.openxmlformats.org/officeDocument/2006/relationships/hyperlink" Target="http://www.madrid.org/sfoc_web/2016/SEAG008PO.pdf" TargetMode="External"/><Relationship Id="rId3345" Type="http://schemas.openxmlformats.org/officeDocument/2006/relationships/hyperlink" Target="https://www.fundae.es/docs/default-source/convocatorias-de-subvenciones/especialidades-formativas/SSCE078PO.pdf" TargetMode="External"/><Relationship Id="rId3552" Type="http://schemas.openxmlformats.org/officeDocument/2006/relationships/hyperlink" Target="https://sede.sepe.gob.es/es/portaltrabaja/resources/pdf/especialidades/FCOO05.pdf" TargetMode="External"/><Relationship Id="rId266" Type="http://schemas.openxmlformats.org/officeDocument/2006/relationships/hyperlink" Target="https://sede.sepe.gob.es/es/portaltrabaja/resources/pdf/especialidades/IFCD01.pdf" TargetMode="External"/><Relationship Id="rId473" Type="http://schemas.openxmlformats.org/officeDocument/2006/relationships/hyperlink" Target="https://www.fundae.es/docs/default-source/convocatorias-de-subvenciones/especialidades-formativas/IFCT177PO.pdf" TargetMode="External"/><Relationship Id="rId680" Type="http://schemas.openxmlformats.org/officeDocument/2006/relationships/hyperlink" Target="https://sede.sepe.gob.es/es/portaltrabaja/resources/pdf/especialidades/IFCD91.pdf" TargetMode="External"/><Relationship Id="rId2154" Type="http://schemas.openxmlformats.org/officeDocument/2006/relationships/hyperlink" Target="http://www.madrid.org/sfoc_web/2018/ADGG109PO.pdf" TargetMode="External"/><Relationship Id="rId2361" Type="http://schemas.openxmlformats.org/officeDocument/2006/relationships/hyperlink" Target="https://www.fundae.es/docs/default-source/convocatorias-de-subvenciones/especialidades-formativas/ADGN044PO.pdf" TargetMode="External"/><Relationship Id="rId3205" Type="http://schemas.openxmlformats.org/officeDocument/2006/relationships/hyperlink" Target="https://www.fundae.es/docs/default-source/convocatorias-de-subvenciones/especialidades-formativas/TCPC006PO.pdf" TargetMode="External"/><Relationship Id="rId3412" Type="http://schemas.openxmlformats.org/officeDocument/2006/relationships/hyperlink" Target="https://sede.sepe.gob.es/es/portaltrabaja/resources/pdf/especialidades/TMVI24.pdf" TargetMode="External"/><Relationship Id="rId126" Type="http://schemas.openxmlformats.org/officeDocument/2006/relationships/hyperlink" Target="https://www.fundae.es/docs/default-source/convocatorias-de-subvenciones/turismo2021/especialidades-formativas/TMVI062PO.pdf" TargetMode="External"/><Relationship Id="rId333" Type="http://schemas.openxmlformats.org/officeDocument/2006/relationships/hyperlink" Target="http://www.madrid.org/sfoc_web/2018/IFCD076PO.pdf" TargetMode="External"/><Relationship Id="rId540" Type="http://schemas.openxmlformats.org/officeDocument/2006/relationships/hyperlink" Target="https://www.fundae.es/docs/default-source/convocatorias-de-subvenciones/especialidades-formativas/IFCT013PO.pdf" TargetMode="External"/><Relationship Id="rId1170" Type="http://schemas.openxmlformats.org/officeDocument/2006/relationships/hyperlink" Target="https://www.fundae.es/docs/default-source/convocatorias-de-subvenciones/especialidades-formativas/IMAI006PO.pdf" TargetMode="External"/><Relationship Id="rId2014" Type="http://schemas.openxmlformats.org/officeDocument/2006/relationships/hyperlink" Target="https://www.fundae.es/docs/default-source/convocatorias-de-subvenciones/convocatoria-tic-2021/especialidades-formativas/ADGD336PO.pdf" TargetMode="External"/><Relationship Id="rId2221" Type="http://schemas.openxmlformats.org/officeDocument/2006/relationships/hyperlink" Target="https://www.fundae.es/docs/default-source/convocatorias-de-subvenciones/especialidades-formativas/ENAE007PO.pdf" TargetMode="External"/><Relationship Id="rId1030" Type="http://schemas.openxmlformats.org/officeDocument/2006/relationships/hyperlink" Target="https://sede.sepe.gob.es/es/portaltrabaja/resources/pdf/especialidades/COMT07.pdf" TargetMode="External"/><Relationship Id="rId4186" Type="http://schemas.openxmlformats.org/officeDocument/2006/relationships/hyperlink" Target="https://sede.sepe.gob.es/es/portaltrabaja/resources/pdf/especialidades/ADGG10.pdf" TargetMode="External"/><Relationship Id="rId400" Type="http://schemas.openxmlformats.org/officeDocument/2006/relationships/hyperlink" Target="https://www.fundae.es/docs/default-source/convocatorias-de-subvenciones/tic/IFCT152PO.pdf" TargetMode="External"/><Relationship Id="rId1987" Type="http://schemas.openxmlformats.org/officeDocument/2006/relationships/hyperlink" Target="https://www.fundae.es/docs/default-source/convocatorias-de-subvenciones/especialidades-formativas/ADGD289PO.pdf" TargetMode="External"/><Relationship Id="rId1847" Type="http://schemas.openxmlformats.org/officeDocument/2006/relationships/hyperlink" Target="https://sede.sepe.gob.es/es/portaltrabaja/resources/pdf/especialidades/IEXM07.pdf" TargetMode="External"/><Relationship Id="rId4046" Type="http://schemas.openxmlformats.org/officeDocument/2006/relationships/hyperlink" Target="https://sede.sepe.gob.es/es/portaltrabaja/resources/pdf/especialidades/ADGD12.pdf" TargetMode="External"/><Relationship Id="rId4253" Type="http://schemas.openxmlformats.org/officeDocument/2006/relationships/hyperlink" Target="https://www.fundae.es/docs/default-source/convocatorias-de-subvenciones/especialidades-formativas/ARGI006PO.pdf" TargetMode="External"/><Relationship Id="rId1707" Type="http://schemas.openxmlformats.org/officeDocument/2006/relationships/hyperlink" Target="http://www.madrid.org/sfoc_web/2020/elee005po.pdf" TargetMode="External"/><Relationship Id="rId3062" Type="http://schemas.openxmlformats.org/officeDocument/2006/relationships/hyperlink" Target="https://www.fundae.es/docs/default-source/convocatorias-de-subvenciones/especialidades-formativas/SEAD125PO.pdf" TargetMode="External"/><Relationship Id="rId4113" Type="http://schemas.openxmlformats.org/officeDocument/2006/relationships/hyperlink" Target="https://www.fundae.es/docs/default-source/convocatorias-de-subvenciones/especialidades-formativas/SSCI007PO.pdf" TargetMode="External"/><Relationship Id="rId4320" Type="http://schemas.openxmlformats.org/officeDocument/2006/relationships/hyperlink" Target="https://sede.sepe.gob.es/es/portaltrabaja/resources/pdf/especialidades/FMEM0002.pdf" TargetMode="External"/><Relationship Id="rId190" Type="http://schemas.openxmlformats.org/officeDocument/2006/relationships/hyperlink" Target="file:///C:\Users\X076751\AppData\Local\Temp\hotr066po.pdf" TargetMode="External"/><Relationship Id="rId1914" Type="http://schemas.openxmlformats.org/officeDocument/2006/relationships/hyperlink" Target="https://www.fundae.es/docs/default-source/convocatorias-de-subvenciones/especialidades-formativas/ADGD186PO.pdf" TargetMode="External"/><Relationship Id="rId3879" Type="http://schemas.openxmlformats.org/officeDocument/2006/relationships/hyperlink" Target="https://sede.sepe.gob.es/es/portaltrabaja/resources/pdf/especialidades/TCPP01.pdf" TargetMode="External"/><Relationship Id="rId2688" Type="http://schemas.openxmlformats.org/officeDocument/2006/relationships/hyperlink" Target="https://www.fundae.es/docs/default-source/convocatorias-de-subvenciones/especialidades-formativas/QUIA019PO.pdf" TargetMode="External"/><Relationship Id="rId2895" Type="http://schemas.openxmlformats.org/officeDocument/2006/relationships/hyperlink" Target="https://www.fundae.es/docs/default-source/convocatorias-de-subvenciones/especialidades-formativas/SANS014PO.pdf" TargetMode="External"/><Relationship Id="rId3739" Type="http://schemas.openxmlformats.org/officeDocument/2006/relationships/hyperlink" Target="https://sede.sepe.gob.es/es/portaltrabaja/resources/pdf/especialidades/ADGD68.pdf" TargetMode="External"/><Relationship Id="rId3946" Type="http://schemas.openxmlformats.org/officeDocument/2006/relationships/hyperlink" Target="https://sede.sepe.gob.es/es/portaltrabaja/resources/pdf/especialidades/IFCT104.pdf" TargetMode="External"/><Relationship Id="rId867" Type="http://schemas.openxmlformats.org/officeDocument/2006/relationships/hyperlink" Target="http://www.madrid.org/sfoc_web/2016/COMM003PO.pdf" TargetMode="External"/><Relationship Id="rId1497" Type="http://schemas.openxmlformats.org/officeDocument/2006/relationships/hyperlink" Target="https://www.fundae.es/docs/default-source/convocatorias-de-subvenciones/especialidades-formativas/EOCO105PO.pdf" TargetMode="External"/><Relationship Id="rId2548" Type="http://schemas.openxmlformats.org/officeDocument/2006/relationships/hyperlink" Target="https://www.fundae.es/docs/default-source/convocatorias-de-subvenciones/especialidades-formativas/ARGP001PO.pdf" TargetMode="External"/><Relationship Id="rId2755" Type="http://schemas.openxmlformats.org/officeDocument/2006/relationships/hyperlink" Target="https://www.fundae.es/docs/default-source/convocatorias-de-subvenciones/especialidades-formativas/QUIO001PO.pdf" TargetMode="External"/><Relationship Id="rId2962" Type="http://schemas.openxmlformats.org/officeDocument/2006/relationships/hyperlink" Target="https://www.fundae.es/docs/default-source/convocatorias-de-subvenciones/especialidades-formativas/SANT068PO.pdf" TargetMode="External"/><Relationship Id="rId3806" Type="http://schemas.openxmlformats.org/officeDocument/2006/relationships/hyperlink" Target="https://sede.sepe.gob.es/es/portaltrabaja/resources/pdf/especialidades/SANT10.pdf" TargetMode="External"/><Relationship Id="rId727" Type="http://schemas.openxmlformats.org/officeDocument/2006/relationships/hyperlink" Target="https://www.fundae.es/docs/default-source/convocatorias-de-subvenciones/especialidades-formativas/TMVI054PO.pdf" TargetMode="External"/><Relationship Id="rId934" Type="http://schemas.openxmlformats.org/officeDocument/2006/relationships/hyperlink" Target="http://www.madrid.org/sfoc_web/2018/COMM105PO.pdf" TargetMode="External"/><Relationship Id="rId1357" Type="http://schemas.openxmlformats.org/officeDocument/2006/relationships/hyperlink" Target="https://www.fundae.es/docs/default-source/convocatorias-de-subvenciones/especialidades-formativas/EOCE020PO.pdf" TargetMode="External"/><Relationship Id="rId1564" Type="http://schemas.openxmlformats.org/officeDocument/2006/relationships/hyperlink" Target="https://www.fundae.es/docs/default-source/convocatorias-de-subvenciones/especialidades-formativas/EOCQ030PO.pdf" TargetMode="External"/><Relationship Id="rId1771" Type="http://schemas.openxmlformats.org/officeDocument/2006/relationships/hyperlink" Target="https://www.fundae.es/docs/default-source/convocatorias-de-subvenciones/especialidades-formativas/ADGD018PO.pdf" TargetMode="External"/><Relationship Id="rId2408" Type="http://schemas.openxmlformats.org/officeDocument/2006/relationships/hyperlink" Target="http://www.madrid.org/sfoc_web/2016/ADGN098PO.pdf" TargetMode="External"/><Relationship Id="rId2615" Type="http://schemas.openxmlformats.org/officeDocument/2006/relationships/hyperlink" Target="https://www.fundae.es/docs/default-source/convocatorias-de-subvenciones/especialidades-formativas/IMSV012PO.pdf" TargetMode="External"/><Relationship Id="rId2822" Type="http://schemas.openxmlformats.org/officeDocument/2006/relationships/hyperlink" Target="https://sede.sepe.gob.es/es/portaltrabaja/resources/pdf/especialidades/TMVG14.pdf" TargetMode="External"/><Relationship Id="rId63" Type="http://schemas.openxmlformats.org/officeDocument/2006/relationships/hyperlink" Target="https://www.fundae.es/docs/default-source/convocatorias-de-subvenciones/turismo2021/especialidades-formativas/SANP010PO.pdf" TargetMode="External"/><Relationship Id="rId1217" Type="http://schemas.openxmlformats.org/officeDocument/2006/relationships/hyperlink" Target="https://sede.sepe.gob.es/es/portaltrabaja/resources/pdf/especialidades/IMAR10.pdf" TargetMode="External"/><Relationship Id="rId1424" Type="http://schemas.openxmlformats.org/officeDocument/2006/relationships/hyperlink" Target="https://www.fundae.es/docs/default-source/convocatorias-de-subvenciones/especialidades-formativas/EOCO033PO.pdf" TargetMode="External"/><Relationship Id="rId1631" Type="http://schemas.openxmlformats.org/officeDocument/2006/relationships/hyperlink" Target="https://www.fundae.es/docs/default-source/convocatorias-de-subvenciones/especialidades-formativas/INAF009PO.pdf" TargetMode="External"/><Relationship Id="rId3389" Type="http://schemas.openxmlformats.org/officeDocument/2006/relationships/hyperlink" Target="https://www.fundae.es/docs/default-source/convocatorias-de-subvenciones/especialidades-formativas/SSCE122PO.pdf" TargetMode="External"/><Relationship Id="rId3596" Type="http://schemas.openxmlformats.org/officeDocument/2006/relationships/hyperlink" Target="https://sede.sepe.gob.es/es/portaltrabaja/resources/pdf/especialidades/IFCD95.pdf" TargetMode="External"/><Relationship Id="rId2198" Type="http://schemas.openxmlformats.org/officeDocument/2006/relationships/hyperlink" Target="http://www.madrid.org/sfoc_web/2016/ENAC015PO.pdf" TargetMode="External"/><Relationship Id="rId3249" Type="http://schemas.openxmlformats.org/officeDocument/2006/relationships/hyperlink" Target="https://www.fundae.es/docs/default-source/convocatorias-de-subvenciones/especialidades-formativas/SSCB004PO.pdf" TargetMode="External"/><Relationship Id="rId3456" Type="http://schemas.openxmlformats.org/officeDocument/2006/relationships/hyperlink" Target="https://sede.sepe.gob.es/es/portaltrabaja/resources/pdf/especialidades/IFCT123.pdf" TargetMode="External"/><Relationship Id="rId377" Type="http://schemas.openxmlformats.org/officeDocument/2006/relationships/hyperlink" Target="https://sede.sepe.gob.es/es/portaltrabaja/resources/pdf/especialidades/IFCT137.pdf" TargetMode="External"/><Relationship Id="rId584" Type="http://schemas.openxmlformats.org/officeDocument/2006/relationships/hyperlink" Target="https://www.fundae.es/docs/default-source/convocatorias-de-subvenciones/tic/IFCT062PO.pdf" TargetMode="External"/><Relationship Id="rId2058" Type="http://schemas.openxmlformats.org/officeDocument/2006/relationships/hyperlink" Target="https://www.fundae.es/docs/default-source/convocatorias-de-subvenciones/especialidades-formativas/ADGD380PO.pdf" TargetMode="External"/><Relationship Id="rId2265" Type="http://schemas.openxmlformats.org/officeDocument/2006/relationships/hyperlink" Target="http://www.madrid.org/sfoc_web/2020/adgd058po.pdf" TargetMode="External"/><Relationship Id="rId3109" Type="http://schemas.openxmlformats.org/officeDocument/2006/relationships/hyperlink" Target="https://www.fundae.es/docs/default-source/convocatorias-de-subvenciones/especialidades-formativas/SEAD286PO.pdf" TargetMode="External"/><Relationship Id="rId3663" Type="http://schemas.openxmlformats.org/officeDocument/2006/relationships/hyperlink" Target="https://sede.sepe.gob.es/es/portaltrabaja/resources/pdf/especialidades/COMM28.pdf" TargetMode="External"/><Relationship Id="rId3870" Type="http://schemas.openxmlformats.org/officeDocument/2006/relationships/hyperlink" Target="file:///C:\Users\X076751\AppData\Roaming\Microsoft\Excel\DESARROLLADOR%20CONFLUENT" TargetMode="External"/><Relationship Id="rId237" Type="http://schemas.openxmlformats.org/officeDocument/2006/relationships/hyperlink" Target="https://sede.sepe.gob.es/es/portaltrabaja/resources/pdf/especialidades/IFCT09.pdf" TargetMode="External"/><Relationship Id="rId791" Type="http://schemas.openxmlformats.org/officeDocument/2006/relationships/hyperlink" Target="https://www.fundae.es/docs/default-source/convocatorias-de-subvenciones/especialidades-formativas/COMM059PO.pdf" TargetMode="External"/><Relationship Id="rId1074" Type="http://schemas.openxmlformats.org/officeDocument/2006/relationships/hyperlink" Target="https://www.fundae.es/docs/default-source/convocatorias-de-subvenciones/especialidades-formativas/TMVI002PO.pdf" TargetMode="External"/><Relationship Id="rId2472" Type="http://schemas.openxmlformats.org/officeDocument/2006/relationships/hyperlink" Target="https://www.fundae.es/docs/default-source/convocatorias-de-subvenciones/especialidades-formativas/FMEM022PO.pdf" TargetMode="External"/><Relationship Id="rId3316" Type="http://schemas.openxmlformats.org/officeDocument/2006/relationships/hyperlink" Target="https://www.fundae.es/docs/default-source/convocatorias-de-subvenciones/especialidades-formativas/SSCE050PO.pdf" TargetMode="External"/><Relationship Id="rId3523" Type="http://schemas.openxmlformats.org/officeDocument/2006/relationships/hyperlink" Target="https://sede.sepe.gob.es/es/portaltrabaja/resources/pdf/especialidades/MAMB04.pdf" TargetMode="External"/><Relationship Id="rId3730" Type="http://schemas.openxmlformats.org/officeDocument/2006/relationships/hyperlink" Target="https://sede.sepe.gob.es/es/portaltrabaja/resources/pdf/especialidades/ADGD29.pdf" TargetMode="External"/><Relationship Id="rId444" Type="http://schemas.openxmlformats.org/officeDocument/2006/relationships/hyperlink" Target="https://sede.sepe.gob.es/es/portaltrabaja/resources/pdf/especialidades/IFCT86.pdf" TargetMode="External"/><Relationship Id="rId651" Type="http://schemas.openxmlformats.org/officeDocument/2006/relationships/hyperlink" Target="https://sede.sepe.gob.es/es/portaltrabaja/resources/pdf/especialidades/IFCD33.pdf" TargetMode="External"/><Relationship Id="rId1281" Type="http://schemas.openxmlformats.org/officeDocument/2006/relationships/hyperlink" Target="https://www.fundae.es/docs/default-source/convocatorias-de-subvenciones/especialidades-formativas/AGAU021PO.pdf" TargetMode="External"/><Relationship Id="rId2125" Type="http://schemas.openxmlformats.org/officeDocument/2006/relationships/hyperlink" Target="https://www.fundae.es/docs/default-source/convocatorias-de-subvenciones/especialidades-formativas/ADGG065PO.pdf" TargetMode="External"/><Relationship Id="rId2332" Type="http://schemas.openxmlformats.org/officeDocument/2006/relationships/hyperlink" Target="https://www.fundae.es/docs/default-source/convocatorias-de-subvenciones/especialidades-formativas/ADGN015PO.pdf" TargetMode="External"/><Relationship Id="rId304" Type="http://schemas.openxmlformats.org/officeDocument/2006/relationships/hyperlink" Target="http://www.madrid.org/sfoc_web/2016/IFCD049PO.pdf" TargetMode="External"/><Relationship Id="rId511" Type="http://schemas.openxmlformats.org/officeDocument/2006/relationships/hyperlink" Target="https://www.fundae.es/docs/default-source/convocatorias-de-subvenciones/especialidades-formativas/IFCM021PO.pdf" TargetMode="External"/><Relationship Id="rId1141" Type="http://schemas.openxmlformats.org/officeDocument/2006/relationships/hyperlink" Target="https://www.fundae.es/docs/default-source/convocatorias-de-subvenciones/especialidades-formativas/COMT111PO.pdf" TargetMode="External"/><Relationship Id="rId4297" Type="http://schemas.openxmlformats.org/officeDocument/2006/relationships/hyperlink" Target="https://www.fundae.es/docs/default-source/convocatorias-de-subvenciones/especialidades-formativas/ARGG033PO.pdf" TargetMode="External"/><Relationship Id="rId1001" Type="http://schemas.openxmlformats.org/officeDocument/2006/relationships/hyperlink" Target="https://www.fundae.es/docs/default-source/convocatorias-de-subvenciones/especialidades-formativas/COMT006PO.pdf" TargetMode="External"/><Relationship Id="rId4157" Type="http://schemas.openxmlformats.org/officeDocument/2006/relationships/hyperlink" Target="https://www.fundae.es/docs/default-source/convocatorias-de-subvenciones/especialidades-formativas/VICF023PO.pdf" TargetMode="External"/><Relationship Id="rId4364" Type="http://schemas.openxmlformats.org/officeDocument/2006/relationships/hyperlink" Target="https://sede.sepe.gob.es/es/portaltrabaja/resources/pdf/especialidades/TCPF0004.pdf" TargetMode="External"/><Relationship Id="rId1958" Type="http://schemas.openxmlformats.org/officeDocument/2006/relationships/hyperlink" Target="https://www.fundae.es/docs/default-source/convocatorias-de-subvenciones/especialidades-formativas/ADGD241PO.pdf" TargetMode="External"/><Relationship Id="rId3173" Type="http://schemas.openxmlformats.org/officeDocument/2006/relationships/hyperlink" Target="https://www.fundae.es/docs/default-source/convocatorias-de-subvenciones/especialidades-formativas/SEAG057PO.pdf" TargetMode="External"/><Relationship Id="rId3380" Type="http://schemas.openxmlformats.org/officeDocument/2006/relationships/hyperlink" Target="https://www.fundae.es/docs/default-source/convocatorias-de-subvenciones/especialidades-formativas/SSCE112PO.pdf" TargetMode="External"/><Relationship Id="rId4017" Type="http://schemas.openxmlformats.org/officeDocument/2006/relationships/hyperlink" Target="https://sede.sepe.gob.es/es/portaltrabaja/resources/pdf/especialidades/ENAE09.pdf" TargetMode="External"/><Relationship Id="rId4224" Type="http://schemas.openxmlformats.org/officeDocument/2006/relationships/hyperlink" Target="https://www.fundae.es/docs/default-source/convocatorias-de-subvenciones/especialidades-formativas/SEAD302PO.pdf" TargetMode="External"/><Relationship Id="rId1818" Type="http://schemas.openxmlformats.org/officeDocument/2006/relationships/hyperlink" Target="https://www.fundae.es/docs/default-source/convocatorias-de-subvenciones/especialidades-formativas/AFDP019PO.pdf" TargetMode="External"/><Relationship Id="rId3033" Type="http://schemas.openxmlformats.org/officeDocument/2006/relationships/hyperlink" Target="https://www.fundae.es/docs/default-source/convocatorias-de-subvenciones/especialidades-formativas---ceuta-melilla/SEAD071PO" TargetMode="External"/><Relationship Id="rId3240" Type="http://schemas.openxmlformats.org/officeDocument/2006/relationships/hyperlink" Target="https://www.fundae.es/docs/default-source/convocatorias-de-subvenciones/especialidades-formativas/TCPP005PO.pdf" TargetMode="External"/><Relationship Id="rId161" Type="http://schemas.openxmlformats.org/officeDocument/2006/relationships/hyperlink" Target="https://sede.sepe.gob.es/es/portaltrabaja/resources/pdf/especialidades/SSCE31.pdf" TargetMode="External"/><Relationship Id="rId2799" Type="http://schemas.openxmlformats.org/officeDocument/2006/relationships/hyperlink" Target="https://www.fundae.es/docs/default-source/convocatorias-de-subvenciones/especialidades-formativas/SANP023PO.pdf" TargetMode="External"/><Relationship Id="rId3100" Type="http://schemas.openxmlformats.org/officeDocument/2006/relationships/hyperlink" Target="https://www.fundae.es/docs/default-source/convocatorias-de-subvenciones/especialidades-formativas/SEAD259PO.pdf" TargetMode="External"/><Relationship Id="rId978" Type="http://schemas.openxmlformats.org/officeDocument/2006/relationships/hyperlink" Target="https://www.fundae.es/docs/default-source/convocatorias-de-subvenciones/especialidades-formativas---ceuta-melilla/COMT040PO" TargetMode="External"/><Relationship Id="rId2659" Type="http://schemas.openxmlformats.org/officeDocument/2006/relationships/hyperlink" Target="https://sede.sepe.gob.es/es/portaltrabaja/resources/pdf/especialidades/IMSV29.pdf" TargetMode="External"/><Relationship Id="rId2866" Type="http://schemas.openxmlformats.org/officeDocument/2006/relationships/hyperlink" Target="https://sede.sepe.gob.es/es/portaltrabaja/resources/pdf/especialidades/COMM43.pdf" TargetMode="External"/><Relationship Id="rId3917" Type="http://schemas.openxmlformats.org/officeDocument/2006/relationships/hyperlink" Target="https://sede.sepe.gob.es/es/portaltrabaja/resources/pdf/especialidades/IMAR18.pdf" TargetMode="External"/><Relationship Id="rId838" Type="http://schemas.openxmlformats.org/officeDocument/2006/relationships/hyperlink" Target="http://www.madrid.org/sfoc_web/2016/COML017PO.pdf" TargetMode="External"/><Relationship Id="rId1468" Type="http://schemas.openxmlformats.org/officeDocument/2006/relationships/hyperlink" Target="https://www.fundae.es/docs/default-source/convocatorias-de-subvenciones/especialidades-formativas/EOCO076PO.pdf" TargetMode="External"/><Relationship Id="rId1675" Type="http://schemas.openxmlformats.org/officeDocument/2006/relationships/hyperlink" Target="https://www.fundae.es/docs/default-source/convocatorias-de-subvenciones/especialidades-formativas/EOCE030PO.pdf" TargetMode="External"/><Relationship Id="rId1882" Type="http://schemas.openxmlformats.org/officeDocument/2006/relationships/hyperlink" Target="https://www.fundae.es/docs/default-source/convocatorias-de-subvenciones/especialidades-formativas/ADGD149PO.pdf" TargetMode="External"/><Relationship Id="rId2519" Type="http://schemas.openxmlformats.org/officeDocument/2006/relationships/hyperlink" Target="https://www.fundae.es/docs/default-source/convocatorias-de-subvenciones/especialidades-formativas/FMEM005PO.pdf" TargetMode="External"/><Relationship Id="rId2726" Type="http://schemas.openxmlformats.org/officeDocument/2006/relationships/hyperlink" Target="https://www.fundae.es/docs/default-source/convocatorias-de-subvenciones/especialidades-formativas/QUIE018PO.pdf" TargetMode="External"/><Relationship Id="rId4081" Type="http://schemas.openxmlformats.org/officeDocument/2006/relationships/hyperlink" Target="http://www.madrid.org/sfoc_web/2016/SSCG050PO.pdf" TargetMode="External"/><Relationship Id="rId1328" Type="http://schemas.openxmlformats.org/officeDocument/2006/relationships/hyperlink" Target="https://www.fundae.es/docs/default-source/convocatorias-de-subvenciones/especialidades-formativas/EOCB033PO.pdf" TargetMode="External"/><Relationship Id="rId1535" Type="http://schemas.openxmlformats.org/officeDocument/2006/relationships/hyperlink" Target="https://www.fundae.es/docs/default-source/convocatorias-de-subvenciones/especialidades-formativas/EOCO147PO.pdf" TargetMode="External"/><Relationship Id="rId2933" Type="http://schemas.openxmlformats.org/officeDocument/2006/relationships/hyperlink" Target="https://www.fundae.es/docs/default-source/convocatorias-de-subvenciones/especialidades-formativas/SANT036PO.pdf" TargetMode="External"/><Relationship Id="rId905" Type="http://schemas.openxmlformats.org/officeDocument/2006/relationships/hyperlink" Target="https://www.fundae.es/docs/default-source/convocatorias-de-subvenciones/especialidades-formativas/COMM049PO.pdf" TargetMode="External"/><Relationship Id="rId1742" Type="http://schemas.openxmlformats.org/officeDocument/2006/relationships/hyperlink" Target="https://sede.sepe.gob.es/es/portaltrabaja/resources/pdf/especialidades/ELEM04.pdf" TargetMode="External"/><Relationship Id="rId34" Type="http://schemas.openxmlformats.org/officeDocument/2006/relationships/hyperlink" Target="https://www.fundae.es/docs/default-source/convocatorias-de-subvenciones/turismo2021/especialidades-formativas/HOTR050PO.pdf" TargetMode="External"/><Relationship Id="rId1602" Type="http://schemas.openxmlformats.org/officeDocument/2006/relationships/hyperlink" Target="https://www.fundae.es/docs/default-source/convocatorias-de-subvenciones/especialidades-formativas/INAD040PO.pdf" TargetMode="External"/><Relationship Id="rId3567" Type="http://schemas.openxmlformats.org/officeDocument/2006/relationships/hyperlink" Target="https://sede.sepe.gob.es/es/portaltrabaja/resources/pdf/especialidades/FCOV07.pdf" TargetMode="External"/><Relationship Id="rId3774" Type="http://schemas.openxmlformats.org/officeDocument/2006/relationships/hyperlink" Target="https://sede.sepe.gob.es/es/portaltrabaja/resources/pdf/especialidades/COMM38.pdf" TargetMode="External"/><Relationship Id="rId3981" Type="http://schemas.openxmlformats.org/officeDocument/2006/relationships/hyperlink" Target="https://sede.sepe.gob.es/es/portaltrabaja/resources/pdf/especialidades/IFCD86.pdf" TargetMode="External"/><Relationship Id="rId488" Type="http://schemas.openxmlformats.org/officeDocument/2006/relationships/hyperlink" Target="https://sede.sepe.gob.es/es/portaltrabaja/resources/pdf/especialidades/IFCT31.pdf" TargetMode="External"/><Relationship Id="rId695" Type="http://schemas.openxmlformats.org/officeDocument/2006/relationships/hyperlink" Target="https://sede.sepe.gob.es/es/portaltrabaja/resources/pdf/especialidades/IFCD51.pdf" TargetMode="External"/><Relationship Id="rId2169" Type="http://schemas.openxmlformats.org/officeDocument/2006/relationships/hyperlink" Target="https://www.fundae.es/docs/default-source/convocatorias-de-subvenciones/especialidades-formativas/ENAA007PO.pdf" TargetMode="External"/><Relationship Id="rId2376" Type="http://schemas.openxmlformats.org/officeDocument/2006/relationships/hyperlink" Target="https://www.fundae.es/docs/default-source/convocatorias-de-subvenciones/especialidades-formativas/ADGN060PO.pdf" TargetMode="External"/><Relationship Id="rId2583" Type="http://schemas.openxmlformats.org/officeDocument/2006/relationships/hyperlink" Target="https://sede.sepe.gob.es/es/portaltrabaja/resources/pdf/especialidades/IMSE02.pdf" TargetMode="External"/><Relationship Id="rId2790" Type="http://schemas.openxmlformats.org/officeDocument/2006/relationships/hyperlink" Target="https://www.fundae.es/docs/default-source/convocatorias-de-subvenciones/especialidades-formativas/SANP014PO.pdf" TargetMode="External"/><Relationship Id="rId3427" Type="http://schemas.openxmlformats.org/officeDocument/2006/relationships/hyperlink" Target="https://sede.sepe.gob.es/es/portaltrabaja/resources/pdf/especialidades/TMVI39.pdf" TargetMode="External"/><Relationship Id="rId3634" Type="http://schemas.openxmlformats.org/officeDocument/2006/relationships/hyperlink" Target="https://sede.sepe.gob.es/es/portaltrabaja/resources/pdf/especialidades/AGAU28.pdf" TargetMode="External"/><Relationship Id="rId3841" Type="http://schemas.openxmlformats.org/officeDocument/2006/relationships/hyperlink" Target="https://sede.sepe.gob.es/es/portaltrabaja/resources/pdf/especialidades/EOCB06.pdf" TargetMode="External"/><Relationship Id="rId348" Type="http://schemas.openxmlformats.org/officeDocument/2006/relationships/hyperlink" Target="https://www.fundae.es/docs/default-source/convocatorias-de-subvenciones/especialidades-formativas/IFCT119PO.pdf" TargetMode="External"/><Relationship Id="rId555" Type="http://schemas.openxmlformats.org/officeDocument/2006/relationships/hyperlink" Target="https://www.fundae.es/docs/default-source/convocatorias-de-subvenciones/tic/IFCT031PO.pdf" TargetMode="External"/><Relationship Id="rId762" Type="http://schemas.openxmlformats.org/officeDocument/2006/relationships/hyperlink" Target="https://www.fundae.es/docs/default-source/convocatorias-de-subvenciones/especialidades-formativas/TMVO001PO.pdf" TargetMode="External"/><Relationship Id="rId1185" Type="http://schemas.openxmlformats.org/officeDocument/2006/relationships/hyperlink" Target="https://www.fundae.es/docs/default-source/convocatorias-de-subvenciones/especialidades-formativas/IMAI025PO.pdf" TargetMode="External"/><Relationship Id="rId1392" Type="http://schemas.openxmlformats.org/officeDocument/2006/relationships/hyperlink" Target="http://www.madrid.org/sfoc_web/2020/eoco001po.pdf" TargetMode="External"/><Relationship Id="rId2029" Type="http://schemas.openxmlformats.org/officeDocument/2006/relationships/hyperlink" Target="http://www.madrid.org/sfoc_web/2018/ADGD351PO.pdf" TargetMode="External"/><Relationship Id="rId2236" Type="http://schemas.openxmlformats.org/officeDocument/2006/relationships/hyperlink" Target="https://sede.sepe.gob.es/es/portaltrabaja/resources/pdf/especialidades/ENAE03.pdf" TargetMode="External"/><Relationship Id="rId2443" Type="http://schemas.openxmlformats.org/officeDocument/2006/relationships/hyperlink" Target="https://www.fundae.es/docs/default-source/convocatorias-de-subvenciones/especialidades-formativas/ADGN134PO.pdf" TargetMode="External"/><Relationship Id="rId2650" Type="http://schemas.openxmlformats.org/officeDocument/2006/relationships/hyperlink" Target="https://sede.sepe.gob.es/es/portaltrabaja/resources/pdf/especialidades/IMSV20.pdf" TargetMode="External"/><Relationship Id="rId3701" Type="http://schemas.openxmlformats.org/officeDocument/2006/relationships/hyperlink" Target="https://www.fundae.es/docs/default-source/convocatorias-de-subvenciones/especialidades-formativas/SSCE159PO.pdf" TargetMode="External"/><Relationship Id="rId208" Type="http://schemas.openxmlformats.org/officeDocument/2006/relationships/hyperlink" Target="https://sede.sepe.gob.es/es/portaltrabaja/resources/pdf/especialidades/HOTR27.pdf" TargetMode="External"/><Relationship Id="rId415" Type="http://schemas.openxmlformats.org/officeDocument/2006/relationships/hyperlink" Target="https://sede.sepe.gob.es/es/portaltrabaja/resources/pdf/especialidades/IFCT55.pdf" TargetMode="External"/><Relationship Id="rId622" Type="http://schemas.openxmlformats.org/officeDocument/2006/relationships/hyperlink" Target="https://sede.sepe.gob.es/es/portaltrabaja/resources/pdf/especialidades/IFCD102.pdf" TargetMode="External"/><Relationship Id="rId1045" Type="http://schemas.openxmlformats.org/officeDocument/2006/relationships/hyperlink" Target="https://sede.sepe.gob.es/es/portaltrabaja/resources/pdf/especialidades/TMVC43.pdf" TargetMode="External"/><Relationship Id="rId1252" Type="http://schemas.openxmlformats.org/officeDocument/2006/relationships/hyperlink" Target="https://www.fundae.es/docs/default-source/convocatorias-de-subvenciones/especialidades-formativas/AGAJ007PO.pdf" TargetMode="External"/><Relationship Id="rId2303" Type="http://schemas.openxmlformats.org/officeDocument/2006/relationships/hyperlink" Target="https://sede.sepe.gob.es/es/portaltrabaja/resources/pdf/especialidades/ADGD10.pdf" TargetMode="External"/><Relationship Id="rId2510" Type="http://schemas.openxmlformats.org/officeDocument/2006/relationships/hyperlink" Target="https://www.fundae.es/docs/default-source/convocatorias-de-subvenciones/especialidades-formativas/FMEF001PO.pdf" TargetMode="External"/><Relationship Id="rId1112" Type="http://schemas.openxmlformats.org/officeDocument/2006/relationships/hyperlink" Target="https://www.fundae.es/docs/default-source/convocatorias-de-subvenciones/especialidades-formativas/COMT086PO.pdf" TargetMode="External"/><Relationship Id="rId4268" Type="http://schemas.openxmlformats.org/officeDocument/2006/relationships/hyperlink" Target="https://sede.sepe.gob.es/es/portaltrabaja/resources/pdf/especialidades/IFCT0005.pdf" TargetMode="External"/><Relationship Id="rId3077" Type="http://schemas.openxmlformats.org/officeDocument/2006/relationships/hyperlink" Target="http://www.madrid.org/sfoc_web/2018/SEAD154PO.pdf" TargetMode="External"/><Relationship Id="rId3284" Type="http://schemas.openxmlformats.org/officeDocument/2006/relationships/hyperlink" Target="https://www.fundae.es/docs/default-source/convocatorias-de-subvenciones/especialidades-formativas/SSCE018PO.pdf" TargetMode="External"/><Relationship Id="rId4128" Type="http://schemas.openxmlformats.org/officeDocument/2006/relationships/hyperlink" Target="http://www.madrid.org/sfoc_web/2018/SSCI021PO.pdf" TargetMode="External"/><Relationship Id="rId1929" Type="http://schemas.openxmlformats.org/officeDocument/2006/relationships/hyperlink" Target="https://www.fundae.es/docs/default-source/convocatorias-de-subvenciones/especialidades-formativas/ADGD206PO.pdf" TargetMode="External"/><Relationship Id="rId2093" Type="http://schemas.openxmlformats.org/officeDocument/2006/relationships/hyperlink" Target="https://www.fundae.es/docs/default-source/convocatorias-de-subvenciones/especialidades-formativas/ADGG026PO.pdf" TargetMode="External"/><Relationship Id="rId3491" Type="http://schemas.openxmlformats.org/officeDocument/2006/relationships/hyperlink" Target="https://sede.sepe.gob.es/es/portaltrabaja/resources/pdf/especialidades/AGAU12.pdf" TargetMode="External"/><Relationship Id="rId4335" Type="http://schemas.openxmlformats.org/officeDocument/2006/relationships/hyperlink" Target="https://sede.sepe.gob.es/es/portaltrabaja/resources/pdf/especialidades/IFCD0014.pdf" TargetMode="External"/><Relationship Id="rId3144" Type="http://schemas.openxmlformats.org/officeDocument/2006/relationships/hyperlink" Target="http://www.madrid.org/sfoc_web/2020/seag015po.pdf" TargetMode="External"/><Relationship Id="rId3351" Type="http://schemas.openxmlformats.org/officeDocument/2006/relationships/hyperlink" Target="https://www.fundae.es/docs/default-source/convocatorias-de-subvenciones/especialidades-formativas/SSCE084PO.pdf" TargetMode="External"/><Relationship Id="rId272" Type="http://schemas.openxmlformats.org/officeDocument/2006/relationships/hyperlink" Target="http://www.madrid.org/sfoc_web/2016/IFCD016PO.pdf" TargetMode="External"/><Relationship Id="rId2160" Type="http://schemas.openxmlformats.org/officeDocument/2006/relationships/hyperlink" Target="https://www.fundae.es/docs/default-source/convocatorias-de-subvenciones/especialidades-formativas/ADGG116PO.pdf" TargetMode="External"/><Relationship Id="rId3004" Type="http://schemas.openxmlformats.org/officeDocument/2006/relationships/hyperlink" Target="https://www.fundae.es/docs/default-source/convocatorias-de-subvenciones/turismo2021/especialidades-formativas/SEAD01.pdf" TargetMode="External"/><Relationship Id="rId3211" Type="http://schemas.openxmlformats.org/officeDocument/2006/relationships/hyperlink" Target="https://www.fundae.es/docs/default-source/convocatorias-de-subvenciones/especialidades-formativas/TCPC011PO.pdf" TargetMode="External"/><Relationship Id="rId132" Type="http://schemas.openxmlformats.org/officeDocument/2006/relationships/hyperlink" Target="https://www.fundae.es/docs/default-source/convocatorias-de-subvenciones/turismo2021/especialidades-formativas/TMVI05.pdf" TargetMode="External"/><Relationship Id="rId2020" Type="http://schemas.openxmlformats.org/officeDocument/2006/relationships/hyperlink" Target="https://www.fundae.es/docs/default-source/convocatorias-de-subvenciones/especialidades-formativas/ADGD342PO.pdf" TargetMode="External"/><Relationship Id="rId1579" Type="http://schemas.openxmlformats.org/officeDocument/2006/relationships/hyperlink" Target="https://www.fundae.es/docs/default-source/convocatorias-de-subvenciones/especialidades-formativas/INAD011PO.pdf" TargetMode="External"/><Relationship Id="rId2977" Type="http://schemas.openxmlformats.org/officeDocument/2006/relationships/hyperlink" Target="https://www.fundae.es/docs/default-source/convocatorias-de-subvenciones/especialidades-formativas/SANT087PO.pdf" TargetMode="External"/><Relationship Id="rId4192" Type="http://schemas.openxmlformats.org/officeDocument/2006/relationships/hyperlink" Target="https://sede.sepe.gob.es/es/portaltrabaja/resources/pdf/especialidades/ADGG19.pdf" TargetMode="External"/><Relationship Id="rId949" Type="http://schemas.openxmlformats.org/officeDocument/2006/relationships/hyperlink" Target="https://www.fundae.es/docs/default-source/convocatorias-de-subvenciones/tic/COMM120PO.pdf" TargetMode="External"/><Relationship Id="rId1786" Type="http://schemas.openxmlformats.org/officeDocument/2006/relationships/hyperlink" Target="https://www.fundae.es/docs/default-source/convocatorias-de-subvenciones/especialidades-formativas---ceuta-melilla/ADGD037PO" TargetMode="External"/><Relationship Id="rId1993" Type="http://schemas.openxmlformats.org/officeDocument/2006/relationships/hyperlink" Target="https://www.fundae.es/docs/default-source/convocatorias-de-subvenciones/especialidades-formativas/ADGD305PO.pdf" TargetMode="External"/><Relationship Id="rId2837" Type="http://schemas.openxmlformats.org/officeDocument/2006/relationships/hyperlink" Target="https://sede.sepe.gob.es/es/portaltrabaja/resources/pdf/especialidades/ENAC18.pdf" TargetMode="External"/><Relationship Id="rId4052" Type="http://schemas.openxmlformats.org/officeDocument/2006/relationships/hyperlink" Target="http://www.madrid.org/sfoc_web/2016/SSCG020PO.pdf" TargetMode="External"/><Relationship Id="rId78" Type="http://schemas.openxmlformats.org/officeDocument/2006/relationships/hyperlink" Target="https://www.fundae.es/docs/default-source/convocatorias-de-subvenciones/turismo2021/especialidades-formativas/HOTA07.pdf" TargetMode="External"/><Relationship Id="rId809" Type="http://schemas.openxmlformats.org/officeDocument/2006/relationships/hyperlink" Target="http://www.madrid.org/sfoc_web/2018/COMM076PO.pdf" TargetMode="External"/><Relationship Id="rId1439" Type="http://schemas.openxmlformats.org/officeDocument/2006/relationships/hyperlink" Target="https://www.madrid.org/sfoc_web/2018/EOCO049PO.pdf" TargetMode="External"/><Relationship Id="rId1646" Type="http://schemas.openxmlformats.org/officeDocument/2006/relationships/hyperlink" Target="https://www.fundae.es/docs/default-source/convocatorias-de-subvenciones/especialidades-formativas/INAF025PO.pdf" TargetMode="External"/><Relationship Id="rId1853" Type="http://schemas.openxmlformats.org/officeDocument/2006/relationships/hyperlink" Target="https://sede.sepe.gob.es/es/portaltrabaja/resources/pdf/especialidades/TMVL09.pdf" TargetMode="External"/><Relationship Id="rId2904" Type="http://schemas.openxmlformats.org/officeDocument/2006/relationships/hyperlink" Target="https://www.fundae.es/docs/default-source/convocatorias-de-subvenciones/especialidades-formativas/SANT008PO.pdf" TargetMode="External"/><Relationship Id="rId1506" Type="http://schemas.openxmlformats.org/officeDocument/2006/relationships/hyperlink" Target="https://www.fundae.es/docs/default-source/convocatorias-de-subvenciones/especialidades-formativas/EOCO114PO.pdf" TargetMode="External"/><Relationship Id="rId1713" Type="http://schemas.openxmlformats.org/officeDocument/2006/relationships/hyperlink" Target="https://www.fundae.es/docs/default-source/convocatorias-de-subvenciones/turismo2021/especialidades-formativas/ELEE010PO.pdf" TargetMode="External"/><Relationship Id="rId1920" Type="http://schemas.openxmlformats.org/officeDocument/2006/relationships/hyperlink" Target="https://www.fundae.es/docs/default-source/convocatorias-de-subvenciones/especialidades-formativas/ADGD195PO.pdf" TargetMode="External"/><Relationship Id="rId3678" Type="http://schemas.openxmlformats.org/officeDocument/2006/relationships/hyperlink" Target="https://sede.sepe.gob.es/es/portaltrabaja/resources/pdf/especialidades/IFCT120.pdf" TargetMode="External"/><Relationship Id="rId3885" Type="http://schemas.openxmlformats.org/officeDocument/2006/relationships/hyperlink" Target="https://sede.sepe.gob.es/es/portaltrabaja/resources/pdf/especialidades/SSCG15.pdf" TargetMode="External"/><Relationship Id="rId599" Type="http://schemas.openxmlformats.org/officeDocument/2006/relationships/hyperlink" Target="ftp://ftp.asturias.es/sepepa/Programas_PO/ifcd078po.pdf" TargetMode="External"/><Relationship Id="rId2487" Type="http://schemas.openxmlformats.org/officeDocument/2006/relationships/hyperlink" Target="https://sede.sepe.gob.es/es/portaltrabaja/resources/pdf/especialidades/FMEM09.pdf" TargetMode="External"/><Relationship Id="rId2694" Type="http://schemas.openxmlformats.org/officeDocument/2006/relationships/hyperlink" Target="https://www.fundae.es/docs/default-source/convocatorias-de-subvenciones/especialidades-formativas/QUIA026PO.pdf" TargetMode="External"/><Relationship Id="rId3538" Type="http://schemas.openxmlformats.org/officeDocument/2006/relationships/hyperlink" Target="https://sede.sepe.gob.es/es/portaltrabaja/resources/pdf/especialidades/FCOE02.pdf" TargetMode="External"/><Relationship Id="rId3745" Type="http://schemas.openxmlformats.org/officeDocument/2006/relationships/hyperlink" Target="https://sede.sepe.gob.es/es/portaltrabaja/resources/pdf/especialidades/ADGD80.pdf" TargetMode="External"/><Relationship Id="rId459" Type="http://schemas.openxmlformats.org/officeDocument/2006/relationships/hyperlink" Target="https://www.fundae.es/docs/default-source/convocatorias-de-subvenciones/especialidades-formativas/IFCT164PO.pdf" TargetMode="External"/><Relationship Id="rId666" Type="http://schemas.openxmlformats.org/officeDocument/2006/relationships/hyperlink" Target="https://sede.sepe.gob.es/es/portaltrabaja/resources/pdf/especialidades/IFCD77.pdf" TargetMode="External"/><Relationship Id="rId873" Type="http://schemas.openxmlformats.org/officeDocument/2006/relationships/hyperlink" Target="https://www.madrid.org/sfoc_web/2018/COMM010PO.pdf" TargetMode="External"/><Relationship Id="rId1089" Type="http://schemas.openxmlformats.org/officeDocument/2006/relationships/hyperlink" Target="https://www.fundae.es/docs/default-source/convocatorias-de-subvenciones/especialidades-formativas/TMVI028PO.pdf" TargetMode="External"/><Relationship Id="rId1296" Type="http://schemas.openxmlformats.org/officeDocument/2006/relationships/hyperlink" Target="https://www.fundae.es/docs/default-source/convocatorias-de-subvenciones/especialidades-formativas/EOCB003PO.pdf" TargetMode="External"/><Relationship Id="rId2347" Type="http://schemas.openxmlformats.org/officeDocument/2006/relationships/hyperlink" Target="https://www.fundae.es/docs/default-source/convocatorias-de-subvenciones/especialidades-formativas/ADGN028PO.pdf" TargetMode="External"/><Relationship Id="rId2554" Type="http://schemas.openxmlformats.org/officeDocument/2006/relationships/hyperlink" Target="https://www.fundae.es/docs/default-source/convocatorias-de-subvenciones/especialidades-formativas/IMPE004PO.pdf" TargetMode="External"/><Relationship Id="rId3952" Type="http://schemas.openxmlformats.org/officeDocument/2006/relationships/hyperlink" Target="https://sede.sepe.gob.es/es/portaltrabaja/resources/pdf/especialidades/IFCT108.pdf" TargetMode="External"/><Relationship Id="rId319" Type="http://schemas.openxmlformats.org/officeDocument/2006/relationships/hyperlink" Target="http://www.madrid.org/sfoc_web/2018/IFCD063PO.pdf" TargetMode="External"/><Relationship Id="rId526" Type="http://schemas.openxmlformats.org/officeDocument/2006/relationships/hyperlink" Target="https://www.fundae.es/docs/default-source/convocatorias-de-subvenciones/especialidades-formativas/IFCM042PO.pdf" TargetMode="External"/><Relationship Id="rId1156" Type="http://schemas.openxmlformats.org/officeDocument/2006/relationships/hyperlink" Target="https://www.fundae.es/docs/default-source/convocatorias-de-subvenciones/especialidades-formativas/COMT126PO.pdf" TargetMode="External"/><Relationship Id="rId1363" Type="http://schemas.openxmlformats.org/officeDocument/2006/relationships/hyperlink" Target="https://www.fundae.es/docs/default-source/convocatorias-de-subvenciones/especialidades-formativas/EOCE026PO.pdf" TargetMode="External"/><Relationship Id="rId2207" Type="http://schemas.openxmlformats.org/officeDocument/2006/relationships/hyperlink" Target="https://sede.sepe.gob.es/es/portaltrabaja/resources/pdf/especialidades/ENAC03.pdf" TargetMode="External"/><Relationship Id="rId2761" Type="http://schemas.openxmlformats.org/officeDocument/2006/relationships/hyperlink" Target="https://www.fundae.es/docs/default-source/convocatorias-de-subvenciones/especialidades-formativas/QUIO007PO.pdf" TargetMode="External"/><Relationship Id="rId3605" Type="http://schemas.openxmlformats.org/officeDocument/2006/relationships/hyperlink" Target="https://sede.sepe.gob.es/es/portaltrabaja/resources/pdf/especialidades/IFCT117.pdf" TargetMode="External"/><Relationship Id="rId3812" Type="http://schemas.openxmlformats.org/officeDocument/2006/relationships/hyperlink" Target="https://sede.sepe.gob.es/es/portaltrabaja/resources/pdf/especialidades/SEAD29.pdf" TargetMode="External"/><Relationship Id="rId733" Type="http://schemas.openxmlformats.org/officeDocument/2006/relationships/hyperlink" Target="https://www.fundae.es/docs/default-source/convocatorias-de-subvenciones/especialidades-formativas---ceuta-melilla/TMVI060PO" TargetMode="External"/><Relationship Id="rId940" Type="http://schemas.openxmlformats.org/officeDocument/2006/relationships/hyperlink" Target="https://www.fundae.es/docs/default-source/convocatorias-de-subvenciones/tic/COMM111PO.pdf" TargetMode="External"/><Relationship Id="rId1016" Type="http://schemas.openxmlformats.org/officeDocument/2006/relationships/hyperlink" Target="https://sede.sepe.gob.es/es/portaltrabaja/resources/pdf/especialidades/COMT01.pdf" TargetMode="External"/><Relationship Id="rId1570" Type="http://schemas.openxmlformats.org/officeDocument/2006/relationships/hyperlink" Target="https://www.fundae.es/docs/default-source/convocatorias-de-subvenciones/turismo2021/especialidades-formativas/INAD012PO.pdf" TargetMode="External"/><Relationship Id="rId2414" Type="http://schemas.openxmlformats.org/officeDocument/2006/relationships/hyperlink" Target="https://www.fundae.es/docs/default-source/convocatorias-de-subvenciones/especialidades-formativas/ADGN104PO.pdf" TargetMode="External"/><Relationship Id="rId2621" Type="http://schemas.openxmlformats.org/officeDocument/2006/relationships/hyperlink" Target="https://www.fundae.es/docs/default-source/convocatorias-de-subvenciones/especialidades-formativas/IMSV018PO.pdf" TargetMode="External"/><Relationship Id="rId800" Type="http://schemas.openxmlformats.org/officeDocument/2006/relationships/hyperlink" Target="http://www.madrid.org/sfoc_web/2016/COMM067PO.pdf" TargetMode="External"/><Relationship Id="rId1223" Type="http://schemas.openxmlformats.org/officeDocument/2006/relationships/hyperlink" Target="https://sede.sepe.gob.es/es/portaltrabaja/resources/pdf/especialidades/IMAR19.pdf" TargetMode="External"/><Relationship Id="rId1430" Type="http://schemas.openxmlformats.org/officeDocument/2006/relationships/hyperlink" Target="https://sede.sepe.gob.es/es/portaltrabaja/resources/pdf/especialidades/EOCO04.pdf" TargetMode="External"/><Relationship Id="rId4379" Type="http://schemas.openxmlformats.org/officeDocument/2006/relationships/hyperlink" Target="https://sede.sepe.gob.es/es/portaltrabaja/resources/pdf/especialidades/EOCB0001.pdf" TargetMode="External"/><Relationship Id="rId3188" Type="http://schemas.openxmlformats.org/officeDocument/2006/relationships/hyperlink" Target="https://www.fundae.es/docs/default-source/convocatorias-de-subvenciones/especialidades-formativas/SEAG071PO.pdf" TargetMode="External"/><Relationship Id="rId3395" Type="http://schemas.openxmlformats.org/officeDocument/2006/relationships/hyperlink" Target="https://www.fundae.es/docs/default-source/convocatorias-de-subvenciones/especialidades-formativas/SSCE128PO.pdf" TargetMode="External"/><Relationship Id="rId4239" Type="http://schemas.openxmlformats.org/officeDocument/2006/relationships/hyperlink" Target="https://www.fundae.es/docs/default-source/convocatorias-de-subvenciones/especialidades-formativas/ARGA002PO.pdf" TargetMode="External"/><Relationship Id="rId3048" Type="http://schemas.openxmlformats.org/officeDocument/2006/relationships/hyperlink" Target="https://www.fundae.es/docs/default-source/convocatorias-de-subvenciones/especialidades-formativas---ceuta-melilla/SEAD097PO" TargetMode="External"/><Relationship Id="rId3255" Type="http://schemas.openxmlformats.org/officeDocument/2006/relationships/hyperlink" Target="https://sede.sepe.gob.es/es/portaltrabaja/resources/pdf/especialidades/SSCB01.pdf" TargetMode="External"/><Relationship Id="rId3462" Type="http://schemas.openxmlformats.org/officeDocument/2006/relationships/hyperlink" Target="http://www.madrid.org/sfoc_web/2018/ENAE001PO.pdf" TargetMode="External"/><Relationship Id="rId4306" Type="http://schemas.openxmlformats.org/officeDocument/2006/relationships/hyperlink" Target="https://sede.sepe.gob.es/es/portaltrabaja/resources/pdf/especialidades/COMM27.pdf" TargetMode="External"/><Relationship Id="rId176" Type="http://schemas.openxmlformats.org/officeDocument/2006/relationships/hyperlink" Target="https://www.google.com/url?sa=t&amp;rct=j&amp;q=&amp;esrc=s&amp;source=web&amp;cd=&amp;ved=2ahUKEwjxhauupsX2AhVLUhoKHX5nDCsQFnoECAIQAQ&amp;url=https%3A%2F%2Fwww.fundae.es%2Fdocs%2Fdefault-source%2Fconvocatorias-de-subvenciones%2Fturismo2021%2Fespecialidades-formativas%2FHOTR015PO.pd" TargetMode="External"/><Relationship Id="rId383" Type="http://schemas.openxmlformats.org/officeDocument/2006/relationships/hyperlink" Target="https://sede.sepe.gob.es/es/portaltrabaja/resources/pdf/especialidades/IFCT140.pdf" TargetMode="External"/><Relationship Id="rId590" Type="http://schemas.openxmlformats.org/officeDocument/2006/relationships/hyperlink" Target="https://www.fundae.es/docs/default-source/convocatorias-de-subvenciones/especialidades-formativas/IFCT069PO.pdf" TargetMode="External"/><Relationship Id="rId2064" Type="http://schemas.openxmlformats.org/officeDocument/2006/relationships/hyperlink" Target="https://www.fundae.es/docs/default-source/convocatorias-de-subvenciones/especialidades-formativas/ADGD386PO.pdf" TargetMode="External"/><Relationship Id="rId2271" Type="http://schemas.openxmlformats.org/officeDocument/2006/relationships/hyperlink" Target="https://www.fundae.es/docs/default-source/convocatorias-de-subvenciones/especialidades-formativas/ADGD064PO.pdf" TargetMode="External"/><Relationship Id="rId3115" Type="http://schemas.openxmlformats.org/officeDocument/2006/relationships/hyperlink" Target="https://www.fundae.es/docs/default-source/convocatorias-de-subvenciones/especialidades-formativas/SEAD292PO.pdf" TargetMode="External"/><Relationship Id="rId3322" Type="http://schemas.openxmlformats.org/officeDocument/2006/relationships/hyperlink" Target="https://www.fundae.es/docs/default-source/convocatorias-de-subvenciones/especialidades-formativas/SSCE057PO.pdf" TargetMode="External"/><Relationship Id="rId243" Type="http://schemas.openxmlformats.org/officeDocument/2006/relationships/hyperlink" Target="https://www.fundae.es/docs/default-source/convocatorias-de-subvenciones/especialidades-formativas/IFCT095PO.pdf" TargetMode="External"/><Relationship Id="rId450" Type="http://schemas.openxmlformats.org/officeDocument/2006/relationships/hyperlink" Target="https://sede.sepe.gob.es/es/portaltrabaja/resources/pdf/especialidades/IFCT92.pdf" TargetMode="External"/><Relationship Id="rId1080" Type="http://schemas.openxmlformats.org/officeDocument/2006/relationships/hyperlink" Target="https://www.fundae.es/docs/default-source/convocatorias-de-subvenciones/especialidades-formativas/TMVI014PO.pdf" TargetMode="External"/><Relationship Id="rId2131" Type="http://schemas.openxmlformats.org/officeDocument/2006/relationships/hyperlink" Target="https://www.fundae.es/docs/default-source/convocatorias-de-subvenciones/especialidades-formativas/ADGG073PO.pdf" TargetMode="External"/><Relationship Id="rId103" Type="http://schemas.openxmlformats.org/officeDocument/2006/relationships/hyperlink" Target="https://www.fundae.es/docs/default-source/convocatorias-de-subvenciones/turismo2021/especialidades-formativas/HOTR35.pdf" TargetMode="External"/><Relationship Id="rId310" Type="http://schemas.openxmlformats.org/officeDocument/2006/relationships/hyperlink" Target="https://www.fundae.es/docs/default-source/convocatorias-de-subvenciones/especialidades-formativas/IFCD055PO.pdf" TargetMode="External"/><Relationship Id="rId4096" Type="http://schemas.openxmlformats.org/officeDocument/2006/relationships/hyperlink" Target="http://www.madrid.org/sfoc_web/2016/SSCG065PO.pdf" TargetMode="External"/><Relationship Id="rId1897" Type="http://schemas.openxmlformats.org/officeDocument/2006/relationships/hyperlink" Target="https://www.fundae.es/docs/default-source/convocatorias-de-subvenciones/especialidades-formativas/ADGD167PO.pdf" TargetMode="External"/><Relationship Id="rId2948" Type="http://schemas.openxmlformats.org/officeDocument/2006/relationships/hyperlink" Target="https://www.fundae.es/docs/default-source/convocatorias-de-subvenciones/especialidades-formativas/SANT050PO.pdf" TargetMode="External"/><Relationship Id="rId1757" Type="http://schemas.openxmlformats.org/officeDocument/2006/relationships/hyperlink" Target="http://www.madrid.org/sfoc_web/2018/ADGD001PO.pdf" TargetMode="External"/><Relationship Id="rId1964" Type="http://schemas.openxmlformats.org/officeDocument/2006/relationships/hyperlink" Target="https://www.fundae.es/docs/default-source/convocatorias-de-subvenciones/especialidades-formativas/ADGD248PO.pdf" TargetMode="External"/><Relationship Id="rId2808" Type="http://schemas.openxmlformats.org/officeDocument/2006/relationships/hyperlink" Target="https://www.fundae.es/docs/default-source/convocatorias-de-subvenciones/especialidades-formativas/SANP032PO.pdf" TargetMode="External"/><Relationship Id="rId4163" Type="http://schemas.openxmlformats.org/officeDocument/2006/relationships/hyperlink" Target="https://www.fundae.es/docs/default-source/convocatorias-de-subvenciones/especialidades-formativas/VICI004PO.pdf" TargetMode="External"/><Relationship Id="rId4370" Type="http://schemas.openxmlformats.org/officeDocument/2006/relationships/hyperlink" Target="https://sede.sepe.gob.es/es/portaltrabaja/resources/pdf/especialidades/IMSV0001.pdf" TargetMode="External"/><Relationship Id="rId49" Type="http://schemas.openxmlformats.org/officeDocument/2006/relationships/hyperlink" Target="https://www.fundae.es/docs/default-source/convocatorias-de-subvenciones/turismo2021/especialidades-formativas/HOTR068PO.pdf" TargetMode="External"/><Relationship Id="rId1617" Type="http://schemas.openxmlformats.org/officeDocument/2006/relationships/hyperlink" Target="https://www.fundae.es/docs/default-source/convocatorias-de-subvenciones/especialidades-formativas/INAD068PO.pdf" TargetMode="External"/><Relationship Id="rId1824" Type="http://schemas.openxmlformats.org/officeDocument/2006/relationships/hyperlink" Target="https://sede.sepe.gob.es/es/portaltrabaja/resources/pdf/especialidades/IEXD07.pdf" TargetMode="External"/><Relationship Id="rId4023" Type="http://schemas.openxmlformats.org/officeDocument/2006/relationships/hyperlink" Target="https://sede.sepe.gob.es/es/portaltrabaja/resources/pdf/especialidades/ENAE03.pdf" TargetMode="External"/><Relationship Id="rId4230" Type="http://schemas.openxmlformats.org/officeDocument/2006/relationships/hyperlink" Target="https://sede.sepe.gob.es/es/portaltrabaja/resources/pdf/especialidades/ADGD54.pdf" TargetMode="External"/><Relationship Id="rId3789" Type="http://schemas.openxmlformats.org/officeDocument/2006/relationships/hyperlink" Target="https://sede.sepe.gob.es/es/portaltrabaja/resources/pdf/especialidades/IFCT151.pdf" TargetMode="External"/><Relationship Id="rId2598" Type="http://schemas.openxmlformats.org/officeDocument/2006/relationships/hyperlink" Target="https://www.fundae.es/docs/default-source/convocatorias-de-subvenciones/especialidades-formativas/IMST017PO.pdf" TargetMode="External"/><Relationship Id="rId3996" Type="http://schemas.openxmlformats.org/officeDocument/2006/relationships/hyperlink" Target="https://sede.sepe.gob.es/es/portaltrabaja/resources/pdf/especialidades/IFCD31.pdf" TargetMode="External"/><Relationship Id="rId3649" Type="http://schemas.openxmlformats.org/officeDocument/2006/relationships/hyperlink" Target="https://sede.sepe.gob.es/es/portaltrabaja/resources/pdf/especialidades/COML11.pdf" TargetMode="External"/><Relationship Id="rId3856" Type="http://schemas.openxmlformats.org/officeDocument/2006/relationships/hyperlink" Target="https://sede.sepe.gob.es/es/portaltrabaja/resources/pdf/especialidades/IFCT91.pdf" TargetMode="External"/><Relationship Id="rId777" Type="http://schemas.openxmlformats.org/officeDocument/2006/relationships/hyperlink" Target="https://sede.sepe.gob.es/es/portaltrabaja/resources/pdf/especialidades/TMVO05.pdf" TargetMode="External"/><Relationship Id="rId984" Type="http://schemas.openxmlformats.org/officeDocument/2006/relationships/hyperlink" Target="https://www.fundae.es/docs/default-source/convocatorias-de-subvenciones/especialidades-formativas/COMT049PO.pdf" TargetMode="External"/><Relationship Id="rId2458" Type="http://schemas.openxmlformats.org/officeDocument/2006/relationships/hyperlink" Target="https://www.fundae.es/docs/default-source/convocatorias-de-subvenciones/especialidades-formativas/ARGG005PO.pdf" TargetMode="External"/><Relationship Id="rId2665" Type="http://schemas.openxmlformats.org/officeDocument/2006/relationships/hyperlink" Target="https://sede.sepe.gob.es/es/portaltrabaja/resources/pdf/especialidades/IMSV35.pdf" TargetMode="External"/><Relationship Id="rId2872" Type="http://schemas.openxmlformats.org/officeDocument/2006/relationships/hyperlink" Target="https://sede.sepe.gob.es/es/portaltrabaja/resources/pdf/especialidades/TCPF18.pdf" TargetMode="External"/><Relationship Id="rId3509" Type="http://schemas.openxmlformats.org/officeDocument/2006/relationships/hyperlink" Target="https://sede.sepe.gob.es/es/portaltrabaja/resources/pdf/especialidades/AGAU42.pdf" TargetMode="External"/><Relationship Id="rId3716" Type="http://schemas.openxmlformats.org/officeDocument/2006/relationships/hyperlink" Target="https://sede.sepe.gob.es/es/portaltrabaja/resources/pdf/especialidades/SSCE29.pdf" TargetMode="External"/><Relationship Id="rId3923" Type="http://schemas.openxmlformats.org/officeDocument/2006/relationships/hyperlink" Target="https://sede.sepe.gob.es/es/portaltrabaja/resources/pdf/especialidades/IMAI03.pdf" TargetMode="External"/><Relationship Id="rId637" Type="http://schemas.openxmlformats.org/officeDocument/2006/relationships/hyperlink" Target="https://www.fundae.es/docs/default-source/convocatorias-de-subvenciones/especialidades-formativas/IFCM003PO.pdf" TargetMode="External"/><Relationship Id="rId844" Type="http://schemas.openxmlformats.org/officeDocument/2006/relationships/hyperlink" Target="http://www.madrid.org/sfoc_web/2018/COML024PO.pdf" TargetMode="External"/><Relationship Id="rId1267" Type="http://schemas.openxmlformats.org/officeDocument/2006/relationships/hyperlink" Target="http://www.madrid.org/sfoc_web/2018/AGAR012PO.pdf" TargetMode="External"/><Relationship Id="rId1474" Type="http://schemas.openxmlformats.org/officeDocument/2006/relationships/hyperlink" Target="https://www.fundae.es/docs/default-source/convocatorias-de-subvenciones/tic/EOCO082PO.pdf" TargetMode="External"/><Relationship Id="rId1681" Type="http://schemas.openxmlformats.org/officeDocument/2006/relationships/hyperlink" Target="https://www.fundae.es/docs/default-source/convocatorias-de-subvenciones/especialidades-formativas/EOCO144PO.pdf" TargetMode="External"/><Relationship Id="rId2318" Type="http://schemas.openxmlformats.org/officeDocument/2006/relationships/hyperlink" Target="https://www.fundae.es/docs/default-source/convocatorias-de-subvenciones/especialidades-formativas/ADGD117PO.pdf" TargetMode="External"/><Relationship Id="rId2525" Type="http://schemas.openxmlformats.org/officeDocument/2006/relationships/hyperlink" Target="https://www.fundae.es/docs/default-source/convocatorias-de-subvenciones/especialidades-formativas/FMEM015PO.pdf" TargetMode="External"/><Relationship Id="rId2732" Type="http://schemas.openxmlformats.org/officeDocument/2006/relationships/hyperlink" Target="https://www.fundae.es/docs/default-source/convocatorias-de-subvenciones/especialidades-formativas/QUIE023PO.pdf" TargetMode="External"/><Relationship Id="rId704" Type="http://schemas.openxmlformats.org/officeDocument/2006/relationships/hyperlink" Target="https://sede.sepe.gob.es/es/portaltrabaja/resources/pdf/especialidades/IFCD60.pdf" TargetMode="External"/><Relationship Id="rId911" Type="http://schemas.openxmlformats.org/officeDocument/2006/relationships/hyperlink" Target="https://www.fundae.es/docs/default-source/convocatorias-de-subvenciones/especialidades-formativas/COMM083PO.pdf" TargetMode="External"/><Relationship Id="rId1127" Type="http://schemas.openxmlformats.org/officeDocument/2006/relationships/hyperlink" Target="https://sede.sepe.gob.es/es/portaltrabaja/resources/pdf/especialidades/COMT11.pdf" TargetMode="External"/><Relationship Id="rId1334" Type="http://schemas.openxmlformats.org/officeDocument/2006/relationships/hyperlink" Target="https://www.fundae.es/docs/default-source/convocatorias-de-subvenciones/especialidades-formativas/EOCB039PO.pdf" TargetMode="External"/><Relationship Id="rId1541" Type="http://schemas.openxmlformats.org/officeDocument/2006/relationships/hyperlink" Target="http://www.madrid.org/sfoc_web/2020/eocq003po.pdf" TargetMode="External"/><Relationship Id="rId40" Type="http://schemas.openxmlformats.org/officeDocument/2006/relationships/hyperlink" Target="https://www.fundae.es/docs/default-source/convocatorias-de-subvenciones/turismo2021/especialidades-formativas/HOTR057PO.pdf" TargetMode="External"/><Relationship Id="rId1401" Type="http://schemas.openxmlformats.org/officeDocument/2006/relationships/hyperlink" Target="http://www.madrid.org/sfoc_web/2018/EOCO011PO.pdf" TargetMode="External"/><Relationship Id="rId3299" Type="http://schemas.openxmlformats.org/officeDocument/2006/relationships/hyperlink" Target="https://www.fundae.es/docs/default-source/convocatorias-de-subvenciones/especialidades-formativas/SSCE032PO.pdf" TargetMode="External"/><Relationship Id="rId3159" Type="http://schemas.openxmlformats.org/officeDocument/2006/relationships/hyperlink" Target="https://sede.sepe.gob.es/es/portaltrabaja/resources/pdf/especialidades/SEAG04.pdf" TargetMode="External"/><Relationship Id="rId3366" Type="http://schemas.openxmlformats.org/officeDocument/2006/relationships/hyperlink" Target="https://www.fundae.es/docs/default-source/convocatorias-de-subvenciones/especialidades-formativas/SSCE099PO.pdf" TargetMode="External"/><Relationship Id="rId3573" Type="http://schemas.openxmlformats.org/officeDocument/2006/relationships/hyperlink" Target="https://sede.sepe.gob.es/es/portaltrabaja/resources/pdf/especialidades/FCOV23.pdf" TargetMode="External"/><Relationship Id="rId287" Type="http://schemas.openxmlformats.org/officeDocument/2006/relationships/hyperlink" Target="http://www.madrid.org/sfoc_web/2018/IFCD030PO.pdf" TargetMode="External"/><Relationship Id="rId494" Type="http://schemas.openxmlformats.org/officeDocument/2006/relationships/hyperlink" Target="https://sede.sepe.gob.es/es/portaltrabaja/resources/pdf/especialidades/IFCT39.pdf" TargetMode="External"/><Relationship Id="rId2175" Type="http://schemas.openxmlformats.org/officeDocument/2006/relationships/hyperlink" Target="https://www.fundae.es/docs/default-source/convocatorias-de-subvenciones/especialidades-formativas/ENAA017PO.pdf" TargetMode="External"/><Relationship Id="rId2382" Type="http://schemas.openxmlformats.org/officeDocument/2006/relationships/hyperlink" Target="https://www.fundae.es/docs/default-source/convocatorias-de-subvenciones/especialidades-formativas/ADGN069PO.pdf" TargetMode="External"/><Relationship Id="rId3019" Type="http://schemas.openxmlformats.org/officeDocument/2006/relationships/hyperlink" Target="https://sede.sepe.gob.es/es/portaltrabaja/resources/pdf/especialidades/SEAD04.pdf" TargetMode="External"/><Relationship Id="rId3226" Type="http://schemas.openxmlformats.org/officeDocument/2006/relationships/hyperlink" Target="http://www.madrid.org/sfoc_web/2018/TCPF008PO.pdf" TargetMode="External"/><Relationship Id="rId3780" Type="http://schemas.openxmlformats.org/officeDocument/2006/relationships/hyperlink" Target="https://sede.sepe.gob.es/es/portaltrabaja/resources/pdf/especialidades/IEXM02.pdf" TargetMode="External"/><Relationship Id="rId147" Type="http://schemas.openxmlformats.org/officeDocument/2006/relationships/hyperlink" Target="https://www.fundae.es/docs/default-source/convocatorias-de-subvenciones/turismo2021/especialidades-formativas/HOTJ06.pdf" TargetMode="External"/><Relationship Id="rId354" Type="http://schemas.openxmlformats.org/officeDocument/2006/relationships/hyperlink" Target="https://sede.sepe.gob.es/es/portaltrabaja/resources/pdf/especialidades/IFCT126.pdf" TargetMode="External"/><Relationship Id="rId1191" Type="http://schemas.openxmlformats.org/officeDocument/2006/relationships/hyperlink" Target="http://www.madrid.org/sfoc_web/2020/imai031po.pdf" TargetMode="External"/><Relationship Id="rId2035" Type="http://schemas.openxmlformats.org/officeDocument/2006/relationships/hyperlink" Target="http://apps.lanbide.euskadi.net/descargas/egailancas/especialidades_inscritas/ADGD357PO.pdf" TargetMode="External"/><Relationship Id="rId3433" Type="http://schemas.openxmlformats.org/officeDocument/2006/relationships/hyperlink" Target="https://sede.sepe.gob.es/es/portaltrabaja/resources/pdf/especialidades/TMVI45.pdf" TargetMode="External"/><Relationship Id="rId3640" Type="http://schemas.openxmlformats.org/officeDocument/2006/relationships/hyperlink" Target="https://sede.sepe.gob.es/es/portaltrabaja/resources/pdf/especialidades/INAD05.pdf" TargetMode="External"/><Relationship Id="rId561" Type="http://schemas.openxmlformats.org/officeDocument/2006/relationships/hyperlink" Target="https://www.fundae.es/docs/default-source/convocatorias-de-subvenciones/tic/IFCT037PO.pdf" TargetMode="External"/><Relationship Id="rId2242" Type="http://schemas.openxmlformats.org/officeDocument/2006/relationships/hyperlink" Target="https://sede.sepe.gob.es/es/portaltrabaja/resources/pdf/especialidades/ENAE11.pdf" TargetMode="External"/><Relationship Id="rId3500" Type="http://schemas.openxmlformats.org/officeDocument/2006/relationships/hyperlink" Target="https://sede.sepe.gob.es/es/portaltrabaja/resources/pdf/especialidades/AGAU21.pdf" TargetMode="External"/><Relationship Id="rId214" Type="http://schemas.openxmlformats.org/officeDocument/2006/relationships/hyperlink" Target="https://sede.sepe.gob.es/es/portaltrabaja/resources/pdf/especialidades/HOTR51.pdf" TargetMode="External"/><Relationship Id="rId421" Type="http://schemas.openxmlformats.org/officeDocument/2006/relationships/hyperlink" Target="https://sede.sepe.gob.es/es/portaltrabaja/resources/pdf/especialidades/IFCT61.pdf" TargetMode="External"/><Relationship Id="rId1051" Type="http://schemas.openxmlformats.org/officeDocument/2006/relationships/hyperlink" Target="https://www.fundae.es/docs/default-source/convocatorias-de-subvenciones/especialidades-formativas/TMVG005PO.pdf" TargetMode="External"/><Relationship Id="rId2102" Type="http://schemas.openxmlformats.org/officeDocument/2006/relationships/hyperlink" Target="https://www.fundae.es/docs/default-source/convocatorias-de-subvenciones/especialidades-formativas---ceuta-melilla/ADGG035PO" TargetMode="External"/><Relationship Id="rId1868" Type="http://schemas.openxmlformats.org/officeDocument/2006/relationships/hyperlink" Target="https://www.fundae.es/docs/default-source/convocatorias-de-subvenciones/especialidades-formativas/ADGD135PO.pdf" TargetMode="External"/><Relationship Id="rId4067" Type="http://schemas.openxmlformats.org/officeDocument/2006/relationships/hyperlink" Target="http://www.madrid.org/sfoc_web/2016/SSCG035PO.pdf" TargetMode="External"/><Relationship Id="rId4274" Type="http://schemas.openxmlformats.org/officeDocument/2006/relationships/hyperlink" Target="https://www.fundae.es/docs/default-source/convocatorias-de-subvenciones/especialidades-formativas/ARGN004PO.pdf" TargetMode="External"/><Relationship Id="rId2919" Type="http://schemas.openxmlformats.org/officeDocument/2006/relationships/hyperlink" Target="https://www.fundae.es/docs/default-source/convocatorias-de-subvenciones/especialidades-formativas/SANT023PO.pdf" TargetMode="External"/><Relationship Id="rId3083" Type="http://schemas.openxmlformats.org/officeDocument/2006/relationships/hyperlink" Target="https://www.fundae.es/docs/default-source/convocatorias-de-subvenciones/especialidades-formativas---ceuta-melilla/SEAD224PO" TargetMode="External"/><Relationship Id="rId3290" Type="http://schemas.openxmlformats.org/officeDocument/2006/relationships/hyperlink" Target="https://www.fundae.es/docs/default-source/convocatorias-de-subvenciones/especialidades-formativas/SSCE024PO.pdf" TargetMode="External"/><Relationship Id="rId4134" Type="http://schemas.openxmlformats.org/officeDocument/2006/relationships/hyperlink" Target="https://www.fundae.es/docs/default-source/convocatorias-de-subvenciones/especialidades-formativas/SSCI028PO.pdf" TargetMode="External"/><Relationship Id="rId4341" Type="http://schemas.openxmlformats.org/officeDocument/2006/relationships/hyperlink" Target="https://sede.sepe.gob.es/es/portaltrabaja/resources/pdf/especialidades/IFCT0008.pdf" TargetMode="External"/><Relationship Id="rId1728" Type="http://schemas.openxmlformats.org/officeDocument/2006/relationships/hyperlink" Target="https://www.fundae.es/docs/default-source/convocatorias-de-subvenciones/especialidades-formativas/ELEE025PO.pdf" TargetMode="External"/><Relationship Id="rId1935" Type="http://schemas.openxmlformats.org/officeDocument/2006/relationships/hyperlink" Target="https://www.fundae.es/docs/default-source/convocatorias-de-subvenciones/especialidades-formativas/ADGD212PO.pdf" TargetMode="External"/><Relationship Id="rId3150" Type="http://schemas.openxmlformats.org/officeDocument/2006/relationships/hyperlink" Target="http://www.madrid.org/sfoc_web/2020/seag028po.pdf" TargetMode="External"/><Relationship Id="rId4201" Type="http://schemas.openxmlformats.org/officeDocument/2006/relationships/hyperlink" Target="https://sede.sepe.gob.es/es/portaltrabaja/resources/pdf/especialidades/ADGN08.pdf" TargetMode="External"/><Relationship Id="rId3010" Type="http://schemas.openxmlformats.org/officeDocument/2006/relationships/hyperlink" Target="https://www.fundae.es/docs/default-source/convocatorias-de-subvenciones/especialidades-formativas/SEAD015PO.pdf" TargetMode="External"/><Relationship Id="rId3967" Type="http://schemas.openxmlformats.org/officeDocument/2006/relationships/hyperlink" Target="https://sede.sepe.gob.es/es/portaltrabaja/resources/pdf/especialidades/IFCD71.pdf" TargetMode="External"/><Relationship Id="rId4" Type="http://schemas.openxmlformats.org/officeDocument/2006/relationships/hyperlink" Target="https://sede.sepe.gob.es/especialidadesformativas/RXBuscadorEFRED/DetalleEspecialidadFormativa.do?codEspecialidad=SSCG05" TargetMode="External"/><Relationship Id="rId888" Type="http://schemas.openxmlformats.org/officeDocument/2006/relationships/hyperlink" Target="http://www.madrid.org/sfoc_web/2016/COMM030PO.pdf" TargetMode="External"/><Relationship Id="rId2569" Type="http://schemas.openxmlformats.org/officeDocument/2006/relationships/hyperlink" Target="https://www.fundae.es/docs/default-source/convocatorias-de-subvenciones/especialidades-formativas/IMPE018PO.pdf" TargetMode="External"/><Relationship Id="rId2776" Type="http://schemas.openxmlformats.org/officeDocument/2006/relationships/hyperlink" Target="https://www.fundae.es/docs/default-source/convocatorias-de-subvenciones/especialidades-formativas/QUIT012PO.pdf" TargetMode="External"/><Relationship Id="rId2983" Type="http://schemas.openxmlformats.org/officeDocument/2006/relationships/hyperlink" Target="https://www.fundae.es/docs/default-source/convocatorias-de-subvenciones/especialidades-formativas/SANT094PO.pdf" TargetMode="External"/><Relationship Id="rId3827" Type="http://schemas.openxmlformats.org/officeDocument/2006/relationships/hyperlink" Target="https://sede.sepe.gob.es/es/portaltrabaja/resources/pdf/especialidades/TMVI19.pdf" TargetMode="External"/><Relationship Id="rId748" Type="http://schemas.openxmlformats.org/officeDocument/2006/relationships/hyperlink" Target="https://sede.sepe.gob.es/es/portaltrabaja/resources/pdf/especialidades/TMVI13.pdf" TargetMode="External"/><Relationship Id="rId955" Type="http://schemas.openxmlformats.org/officeDocument/2006/relationships/hyperlink" Target="https://www.fundae.es/docs/default-source/convocatorias-de-subvenciones/especialidades-formativas/COMM126PO.pdf" TargetMode="External"/><Relationship Id="rId1378" Type="http://schemas.openxmlformats.org/officeDocument/2006/relationships/hyperlink" Target="https://www.fundae.es/docs/default-source/convocatorias-de-subvenciones/especialidades-formativas/EOCJ009PO.pdf" TargetMode="External"/><Relationship Id="rId1585" Type="http://schemas.openxmlformats.org/officeDocument/2006/relationships/hyperlink" Target="https://www.fundae.es/docs/default-source/convocatorias-de-subvenciones/especialidades-formativas/INAD019PO.pdf" TargetMode="External"/><Relationship Id="rId1792" Type="http://schemas.openxmlformats.org/officeDocument/2006/relationships/hyperlink" Target="https://www.fundae.es/docs/default-source/convocatorias-de-subvenciones/especialidades-formativas/AFDA002PO.pdf" TargetMode="External"/><Relationship Id="rId2429" Type="http://schemas.openxmlformats.org/officeDocument/2006/relationships/hyperlink" Target="https://www.fundae.es/docs/default-source/convocatorias-de-subvenciones/especialidades-formativas/ADGN119PO.pdf" TargetMode="External"/><Relationship Id="rId2636" Type="http://schemas.openxmlformats.org/officeDocument/2006/relationships/hyperlink" Target="https://sede.sepe.gob.es/es/portaltrabaja/resources/pdf/especialidades/IMSV06.pdf" TargetMode="External"/><Relationship Id="rId2843" Type="http://schemas.openxmlformats.org/officeDocument/2006/relationships/hyperlink" Target="https://sede.sepe.gob.es/es/portaltrabaja/resources/pdf/especialidades/QUIE11.pdf" TargetMode="External"/><Relationship Id="rId84" Type="http://schemas.openxmlformats.org/officeDocument/2006/relationships/hyperlink" Target="https://www.fundae.es/docs/default-source/convocatorias-de-subvenciones/turismo2021/especialidades-formativas/HOTA14.pdf" TargetMode="External"/><Relationship Id="rId608" Type="http://schemas.openxmlformats.org/officeDocument/2006/relationships/hyperlink" Target="https://www.fundae.es/docs/default-source/convocatorias-de-subvenciones/especialidades-formativas/IFCD089PO.pdf" TargetMode="External"/><Relationship Id="rId815" Type="http://schemas.openxmlformats.org/officeDocument/2006/relationships/hyperlink" Target="https://sede.sepe.gob.es/es/portaltrabaja/resources/pdf/especialidades/COML21.pdf" TargetMode="External"/><Relationship Id="rId1238" Type="http://schemas.openxmlformats.org/officeDocument/2006/relationships/hyperlink" Target="https://www.fundae.es/docs/default-source/convocatorias-de-subvenciones/especialidades-formativas/AGAU009PO.pdf" TargetMode="External"/><Relationship Id="rId1445" Type="http://schemas.openxmlformats.org/officeDocument/2006/relationships/hyperlink" Target="https://www.fundae.es/docs/default-source/convocatorias-de-subvenciones/especialidades-formativas/EOCO055PO.pdf" TargetMode="External"/><Relationship Id="rId1652" Type="http://schemas.openxmlformats.org/officeDocument/2006/relationships/hyperlink" Target="https://sede.sepe.gob.es/es/portaltrabaja/resources/pdf/especialidades/INAH03.pdf" TargetMode="External"/><Relationship Id="rId1305" Type="http://schemas.openxmlformats.org/officeDocument/2006/relationships/hyperlink" Target="https://www.fundae.es/docs/default-source/convocatorias-de-subvenciones/especialidades-formativas/EOCB012PO.pdf" TargetMode="External"/><Relationship Id="rId2703" Type="http://schemas.openxmlformats.org/officeDocument/2006/relationships/hyperlink" Target="https://www.fundae.es/docs/default-source/convocatorias-de-subvenciones/especialidades-formativas/QUIA035PO.pdf" TargetMode="External"/><Relationship Id="rId2910" Type="http://schemas.openxmlformats.org/officeDocument/2006/relationships/hyperlink" Target="https://www.fundae.es/docs/default-source/convocatorias-de-subvenciones/especialidades-formativas/SANT013PO.pdf" TargetMode="External"/><Relationship Id="rId1512" Type="http://schemas.openxmlformats.org/officeDocument/2006/relationships/hyperlink" Target="http://www.madrid.org/sfoc_web/2018/EOCO120PO.pdf" TargetMode="External"/><Relationship Id="rId11" Type="http://schemas.openxmlformats.org/officeDocument/2006/relationships/hyperlink" Target="https://www.fundae.es/docs/default-source/convocatorias-de-subvenciones/turismo2021/especialidades-formativas/COMM127PO.pdf" TargetMode="External"/><Relationship Id="rId398" Type="http://schemas.openxmlformats.org/officeDocument/2006/relationships/hyperlink" Target="https://www.fundae.es/docs/default-source/convocatorias-de-subvenciones/tic/IFCT150PO.pdf" TargetMode="External"/><Relationship Id="rId2079" Type="http://schemas.openxmlformats.org/officeDocument/2006/relationships/hyperlink" Target="https://www.fundae.es/docs/default-source/convocatorias-de-subvenciones/especialidades-formativas/ADGG009PO.pdf" TargetMode="External"/><Relationship Id="rId3477" Type="http://schemas.openxmlformats.org/officeDocument/2006/relationships/hyperlink" Target="https://sede.sepe.gob.es/es/portaltrabaja/resources/pdf/especialidades/ADGD27.pdf" TargetMode="External"/><Relationship Id="rId3684" Type="http://schemas.openxmlformats.org/officeDocument/2006/relationships/hyperlink" Target="https://sede.sepe.gob.es/es/portaltrabaja/resources/pdf/especialidades/IFCT161.pdf" TargetMode="External"/><Relationship Id="rId3891" Type="http://schemas.openxmlformats.org/officeDocument/2006/relationships/hyperlink" Target="https://sede.sepe.gob.es/es/portaltrabaja/resources/pdf/especialidades/SSCG07.pdf" TargetMode="External"/><Relationship Id="rId2286" Type="http://schemas.openxmlformats.org/officeDocument/2006/relationships/hyperlink" Target="https://sede.sepe.gob.es/es/portaltrabaja/resources/pdf/especialidades/ADGD08.pdf" TargetMode="External"/><Relationship Id="rId2493" Type="http://schemas.openxmlformats.org/officeDocument/2006/relationships/hyperlink" Target="https://www.fundae.es/docs/default-source/convocatorias-de-subvenciones/especialidades-formativas/FMEA002PO.pdf" TargetMode="External"/><Relationship Id="rId3337" Type="http://schemas.openxmlformats.org/officeDocument/2006/relationships/hyperlink" Target="https://www.fundae.es/docs/default-source/convocatorias-de-subvenciones/especialidades-formativas/SSCE070PO.pdf" TargetMode="External"/><Relationship Id="rId3544" Type="http://schemas.openxmlformats.org/officeDocument/2006/relationships/hyperlink" Target="https://sede.sepe.gob.es/es/portaltrabaja/resources/pdf/especialidades/FCOI03.pdf" TargetMode="External"/><Relationship Id="rId3751" Type="http://schemas.openxmlformats.org/officeDocument/2006/relationships/hyperlink" Target="https://sede.sepe.gob.es/es/portaltrabaja/resources/pdf/especialidades/ADGD87.pdf" TargetMode="External"/><Relationship Id="rId258" Type="http://schemas.openxmlformats.org/officeDocument/2006/relationships/hyperlink" Target="http://www.madrid.org/sfoc_web/2016/IFCD002PO.pdf" TargetMode="External"/><Relationship Id="rId465" Type="http://schemas.openxmlformats.org/officeDocument/2006/relationships/hyperlink" Target="https://sede.sepe.gob.es/es/portaltrabaja/resources/pdf/especialidades/IFCT17.pdf" TargetMode="External"/><Relationship Id="rId672" Type="http://schemas.openxmlformats.org/officeDocument/2006/relationships/hyperlink" Target="https://sede.sepe.gob.es/es/portaltrabaja/resources/pdf/especialidades/IFCD83.pdf" TargetMode="External"/><Relationship Id="rId1095" Type="http://schemas.openxmlformats.org/officeDocument/2006/relationships/hyperlink" Target="https://www.fundae.es/docs/default-source/convocatorias-de-subvenciones/especialidades-formativas/TMVI034PO.pdf" TargetMode="External"/><Relationship Id="rId2146" Type="http://schemas.openxmlformats.org/officeDocument/2006/relationships/hyperlink" Target="https://www.fundae.es/docs/default-source/convocatorias-de-subvenciones/especialidades-formativas/ADGG101PO.pdf" TargetMode="External"/><Relationship Id="rId2353" Type="http://schemas.openxmlformats.org/officeDocument/2006/relationships/hyperlink" Target="https://www.fundae.es/docs/default-source/convocatorias-de-subvenciones/especialidades-formativas/ADGN034PO.pdf" TargetMode="External"/><Relationship Id="rId2560" Type="http://schemas.openxmlformats.org/officeDocument/2006/relationships/hyperlink" Target="https://sede.sepe.gob.es/es/portaltrabaja/resources/pdf/especialidades/IMPE01.pdf" TargetMode="External"/><Relationship Id="rId3404" Type="http://schemas.openxmlformats.org/officeDocument/2006/relationships/hyperlink" Target="https://www.fundae.es/docs/default-source/convocatorias-de-subvenciones/especialidades-formativas/SSCE137PO.pdf" TargetMode="External"/><Relationship Id="rId3611" Type="http://schemas.openxmlformats.org/officeDocument/2006/relationships/hyperlink" Target="https://sede.sepe.gob.es/es/portaltrabaja/resources/pdf/especialidades/SEAD15.pdf" TargetMode="External"/><Relationship Id="rId118" Type="http://schemas.openxmlformats.org/officeDocument/2006/relationships/hyperlink" Target="https://www.fundae.es/docs/default-source/convocatorias-de-subvenciones/turismo2021/especialidades-formativas/HOTT04.pdf" TargetMode="External"/><Relationship Id="rId325" Type="http://schemas.openxmlformats.org/officeDocument/2006/relationships/hyperlink" Target="http://www.madrid.org/sfoc_web/2018/IFCD069PO.pdf" TargetMode="External"/><Relationship Id="rId532" Type="http://schemas.openxmlformats.org/officeDocument/2006/relationships/hyperlink" Target="https://www.fundae.es/docs/default-source/convocatorias-de-subvenciones/especialidades-formativas/IFCT005PO.pdf" TargetMode="External"/><Relationship Id="rId1162" Type="http://schemas.openxmlformats.org/officeDocument/2006/relationships/hyperlink" Target="https://www.fundae.es/docs/default-source/convocatorias-de-subvenciones/turismo2021/especialidades-formativas/HOTR082PO.pdf" TargetMode="External"/><Relationship Id="rId2006" Type="http://schemas.openxmlformats.org/officeDocument/2006/relationships/hyperlink" Target="http://www.madrid.org/sfoc_web/2016/ADGD328PO.pdf" TargetMode="External"/><Relationship Id="rId2213" Type="http://schemas.openxmlformats.org/officeDocument/2006/relationships/hyperlink" Target="https://sede.sepe.gob.es/es/portaltrabaja/resources/pdf/especialidades/ENAC12.pdf" TargetMode="External"/><Relationship Id="rId2420" Type="http://schemas.openxmlformats.org/officeDocument/2006/relationships/hyperlink" Target="https://www.fundae.es/docs/default-source/convocatorias-de-subvenciones/especialidades-formativas/ADGN110PO.pdf" TargetMode="External"/><Relationship Id="rId1022" Type="http://schemas.openxmlformats.org/officeDocument/2006/relationships/hyperlink" Target="https://www.fundae.es/docs/default-source/convocatorias-de-subvenciones/especialidades-formativas/COMT061PO.pdf" TargetMode="External"/><Relationship Id="rId4178" Type="http://schemas.openxmlformats.org/officeDocument/2006/relationships/hyperlink" Target="https://sede.sepe.gob.es/es/portaltrabaja/resources/pdf/especialidades/ADGD38.pdf" TargetMode="External"/><Relationship Id="rId1979" Type="http://schemas.openxmlformats.org/officeDocument/2006/relationships/hyperlink" Target="https://www.fundae.es/docs/default-source/convocatorias-de-subvenciones/especialidades-formativas/ADGD269PO.pdf" TargetMode="External"/><Relationship Id="rId3194" Type="http://schemas.openxmlformats.org/officeDocument/2006/relationships/hyperlink" Target="https://www.fundae.es/docs/default-source/convocatorias-de-subvenciones/especialidades-formativas/SEAG077PO.pdf" TargetMode="External"/><Relationship Id="rId4038" Type="http://schemas.openxmlformats.org/officeDocument/2006/relationships/hyperlink" Target="https://sede.sepe.gob.es/es/portaltrabaja/resources/pdf/especialidades/ELEE04.pdf" TargetMode="External"/><Relationship Id="rId4245" Type="http://schemas.openxmlformats.org/officeDocument/2006/relationships/hyperlink" Target="https://www.fundae.es/docs/default-source/convocatorias-de-subvenciones/especialidades-formativas/ARGG011PO.pdf" TargetMode="External"/><Relationship Id="rId1839" Type="http://schemas.openxmlformats.org/officeDocument/2006/relationships/hyperlink" Target="http://www.madrid.org/sfoc_web/2018/IEXM002PO.pdf" TargetMode="External"/><Relationship Id="rId3054" Type="http://schemas.openxmlformats.org/officeDocument/2006/relationships/hyperlink" Target="https://www.fundae.es/docs/default-source/convocatorias-de-subvenciones/especialidades-formativas/SEAD105PO.pdf" TargetMode="External"/><Relationship Id="rId182" Type="http://schemas.openxmlformats.org/officeDocument/2006/relationships/hyperlink" Target="https://www.google.com/url?sa=t&amp;rct=j&amp;q=&amp;esrc=s&amp;source=web&amp;cd=&amp;cad=rja&amp;uact=8&amp;ved=2ahUKEwjVoJnwxcX2AhUizIUKHWIACqUQFnoECAQQAQ&amp;url=http%3A%2F%2Fwww.madrid.org%2Fsfoc_web%2F2018%2FHOTR028PO.pdf&amp;usg=AOvVaw0zfgGL0CwcZzsOqpTwWEzi" TargetMode="External"/><Relationship Id="rId1906" Type="http://schemas.openxmlformats.org/officeDocument/2006/relationships/hyperlink" Target="https://www.fundae.es/docs/default-source/convocatorias-de-subvenciones/especialidades-formativas/ADGD177PO.pdf" TargetMode="External"/><Relationship Id="rId3261" Type="http://schemas.openxmlformats.org/officeDocument/2006/relationships/hyperlink" Target="https://www.fundae.es/docs/default-source/convocatorias-de-subvenciones/especialidades-formativas/SSCB016PO.pdf" TargetMode="External"/><Relationship Id="rId4105" Type="http://schemas.openxmlformats.org/officeDocument/2006/relationships/hyperlink" Target="http://www.madrid.org/sfoc_web/2016/SSCG075PO.pdf" TargetMode="External"/><Relationship Id="rId4312" Type="http://schemas.openxmlformats.org/officeDocument/2006/relationships/hyperlink" Target="https://sede.sepe.gob.es/es/portaltrabaja/resources/pdf/especialidades/ENAE0001.pdf" TargetMode="External"/><Relationship Id="rId2070" Type="http://schemas.openxmlformats.org/officeDocument/2006/relationships/hyperlink" Target="https://apps.lanbide.euskadi.net/descargas/egailancas/especialidades_inscritas/ADGD392PO.pdf" TargetMode="External"/><Relationship Id="rId3121" Type="http://schemas.openxmlformats.org/officeDocument/2006/relationships/hyperlink" Target="https://www.fundae.es/docs/default-source/convocatorias-de-subvenciones/especialidades-formativas/SEAD298PO.pdf" TargetMode="External"/><Relationship Id="rId999" Type="http://schemas.openxmlformats.org/officeDocument/2006/relationships/hyperlink" Target="https://www.madrid.org/sfoc_web/2018/COMT004PO.pdf" TargetMode="External"/><Relationship Id="rId2887" Type="http://schemas.openxmlformats.org/officeDocument/2006/relationships/hyperlink" Target="https://www.fundae.es/docs/default-source/convocatorias-de-subvenciones/especialidades-formativas/SANS007PO.pdf" TargetMode="External"/><Relationship Id="rId859" Type="http://schemas.openxmlformats.org/officeDocument/2006/relationships/hyperlink" Target="https://sede.sepe.gob.es/es/portaltrabaja/resources/pdf/especialidades/COML06.pdf" TargetMode="External"/><Relationship Id="rId1489" Type="http://schemas.openxmlformats.org/officeDocument/2006/relationships/hyperlink" Target="https://www.madrid.org/sfoc_web/2018/EOCO097PO.pdf" TargetMode="External"/><Relationship Id="rId1696" Type="http://schemas.openxmlformats.org/officeDocument/2006/relationships/hyperlink" Target="http://apps.lanbide.euskadi.net/descargas/egailancas/especialidades_inscritas/INAD058PO.pdf" TargetMode="External"/><Relationship Id="rId3938" Type="http://schemas.openxmlformats.org/officeDocument/2006/relationships/hyperlink" Target="https://sede.sepe.gob.es/es/portaltrabaja/resources/pdf/especialidades/IFCT129.pdf" TargetMode="External"/><Relationship Id="rId1349" Type="http://schemas.openxmlformats.org/officeDocument/2006/relationships/hyperlink" Target="https://www.fundae.es/docs/default-source/convocatorias-de-subvenciones/especialidades-formativas/EOCE011PO.pdf" TargetMode="External"/><Relationship Id="rId2747" Type="http://schemas.openxmlformats.org/officeDocument/2006/relationships/hyperlink" Target="https://www.fundae.es/docs/default-source/convocatorias-de-subvenciones/especialidades-formativas/QUIM017PO.pdf" TargetMode="External"/><Relationship Id="rId2954" Type="http://schemas.openxmlformats.org/officeDocument/2006/relationships/hyperlink" Target="https://www.fundae.es/docs/default-source/convocatorias-de-subvenciones/especialidades-formativas/SANT058PO.pdf" TargetMode="External"/><Relationship Id="rId719" Type="http://schemas.openxmlformats.org/officeDocument/2006/relationships/hyperlink" Target="ftp://ftp.asturias.es/sepepa/Programas_PO/tmvi046po.pdf" TargetMode="External"/><Relationship Id="rId926" Type="http://schemas.openxmlformats.org/officeDocument/2006/relationships/hyperlink" Target="http://www.madrid.org/sfoc_web/2018/COMM098PO.pdf" TargetMode="External"/><Relationship Id="rId1556" Type="http://schemas.openxmlformats.org/officeDocument/2006/relationships/hyperlink" Target="https://www.fundae.es/docs/default-source/convocatorias-de-subvenciones/especialidades-formativas/EOCQ022PO.pdf" TargetMode="External"/><Relationship Id="rId1763" Type="http://schemas.openxmlformats.org/officeDocument/2006/relationships/hyperlink" Target="https://www.fundae.es/docs/default-source/convocatorias-de-subvenciones/especialidades-formativas/ADGD008PO.pdf" TargetMode="External"/><Relationship Id="rId1970" Type="http://schemas.openxmlformats.org/officeDocument/2006/relationships/hyperlink" Target="https://www.fundae.es/docs/default-source/convocatorias-de-subvenciones/especialidades-formativas/ADGD256PO.pdf" TargetMode="External"/><Relationship Id="rId2607" Type="http://schemas.openxmlformats.org/officeDocument/2006/relationships/hyperlink" Target="https://www.fundae.es/docs/default-source/convocatorias-de-subvenciones/especialidades-formativas/IMSV005PO.pdf" TargetMode="External"/><Relationship Id="rId2814" Type="http://schemas.openxmlformats.org/officeDocument/2006/relationships/hyperlink" Target="https://www.fundae.es/docs/default-source/convocatorias-de-subvenciones/especialidades-formativas/SANP042PO.pdf" TargetMode="External"/><Relationship Id="rId55" Type="http://schemas.openxmlformats.org/officeDocument/2006/relationships/hyperlink" Target="https://www.fundae.es/docs/default-source/convocatorias-de-subvenciones/turismo2021/especialidades-formativas/HOTR081PO.pdf" TargetMode="External"/><Relationship Id="rId1209" Type="http://schemas.openxmlformats.org/officeDocument/2006/relationships/hyperlink" Target="https://www.fundae.es/docs/default-source/convocatorias-de-subvenciones/especialidades-formativas/IMAR007PO.pdf" TargetMode="External"/><Relationship Id="rId1416" Type="http://schemas.openxmlformats.org/officeDocument/2006/relationships/hyperlink" Target="https://sede.sepe.gob.es/es/portaltrabaja/resources/pdf/especialidades/EOCO01.pdf" TargetMode="External"/><Relationship Id="rId1623" Type="http://schemas.openxmlformats.org/officeDocument/2006/relationships/hyperlink" Target="https://www.fundae.es/docs/default-source/convocatorias-de-subvenciones/especialidades-formativas/INAF001PO.pdf" TargetMode="External"/><Relationship Id="rId1830" Type="http://schemas.openxmlformats.org/officeDocument/2006/relationships/hyperlink" Target="https://sede.sepe.gob.es/es/portaltrabaja/resources/pdf/especialidades/IEXD13.pdf" TargetMode="External"/><Relationship Id="rId3588" Type="http://schemas.openxmlformats.org/officeDocument/2006/relationships/hyperlink" Target="https://sede.sepe.gob.es/es/portaltrabaja/resources/pdf/especialidades/ADGD46.pdf" TargetMode="External"/><Relationship Id="rId3795" Type="http://schemas.openxmlformats.org/officeDocument/2006/relationships/hyperlink" Target="https://sede.sepe.gob.es/es/portaltrabaja/resources/pdf/especialidades/IFCT159.pdf" TargetMode="External"/><Relationship Id="rId2397" Type="http://schemas.openxmlformats.org/officeDocument/2006/relationships/hyperlink" Target="https://www.fundae.es/docs/default-source/convocatorias-de-subvenciones/especialidades-formativas/ADGN086PO.pdf" TargetMode="External"/><Relationship Id="rId3448" Type="http://schemas.openxmlformats.org/officeDocument/2006/relationships/hyperlink" Target="https://sede.sepe.gob.es/es/portaltrabaja/resources/pdf/especialidades/TMVI60.pdf" TargetMode="External"/><Relationship Id="rId3655" Type="http://schemas.openxmlformats.org/officeDocument/2006/relationships/hyperlink" Target="https://sede.sepe.gob.es/es/portaltrabaja/resources/pdf/especialidades/TCPN04.pdf" TargetMode="External"/><Relationship Id="rId3862" Type="http://schemas.openxmlformats.org/officeDocument/2006/relationships/hyperlink" Target="https://sede.sepe.gob.es/es/portaltrabaja/resources/pdf/especialidades/IFCT97.pdf" TargetMode="External"/><Relationship Id="rId369" Type="http://schemas.openxmlformats.org/officeDocument/2006/relationships/hyperlink" Target="https://sede.sepe.gob.es/es/portaltrabaja/resources/pdf/especialidades/IFCT133.pdf" TargetMode="External"/><Relationship Id="rId576" Type="http://schemas.openxmlformats.org/officeDocument/2006/relationships/hyperlink" Target="https://www.fundae.es/docs/default-source/convocatorias-de-subvenciones/tic/IFCT055PO.pdf" TargetMode="External"/><Relationship Id="rId783" Type="http://schemas.openxmlformats.org/officeDocument/2006/relationships/hyperlink" Target="https://sede.sepe.gob.es/es/portaltrabaja/resources/pdf/especialidades/TMVO12.pdf" TargetMode="External"/><Relationship Id="rId990" Type="http://schemas.openxmlformats.org/officeDocument/2006/relationships/hyperlink" Target="http://www.madrid.org/sfoc_web/2016/COMT054PO.pdf" TargetMode="External"/><Relationship Id="rId2257" Type="http://schemas.openxmlformats.org/officeDocument/2006/relationships/hyperlink" Target="https://www.fundae.es/docs/default-source/convocatorias-de-subvenciones/especialidades-formativas/ADGD049PO.pdf" TargetMode="External"/><Relationship Id="rId2464" Type="http://schemas.openxmlformats.org/officeDocument/2006/relationships/hyperlink" Target="https://www.fundae.es/docs/default-source/convocatorias-de-subvenciones/especialidades-formativas/FMEC013PO.pdf" TargetMode="External"/><Relationship Id="rId2671" Type="http://schemas.openxmlformats.org/officeDocument/2006/relationships/hyperlink" Target="https://sede.sepe.gob.es/es/portaltrabaja/resources/pdf/especialidades/IMSV41.pdf" TargetMode="External"/><Relationship Id="rId3308" Type="http://schemas.openxmlformats.org/officeDocument/2006/relationships/hyperlink" Target="http://www.madrid.org/sfoc_web/2016/SSCE043PO.pdf" TargetMode="External"/><Relationship Id="rId3515" Type="http://schemas.openxmlformats.org/officeDocument/2006/relationships/hyperlink" Target="https://sede.sepe.gob.es/es/portaltrabaja/resources/pdf/especialidades/EOCO11.pdf" TargetMode="External"/><Relationship Id="rId229" Type="http://schemas.openxmlformats.org/officeDocument/2006/relationships/hyperlink" Target="https://www.fundae.es/docs/default-source/convocatorias-de-subvenciones/especialidades-formativas---ceuta-melilla/IFCT082PO" TargetMode="External"/><Relationship Id="rId436" Type="http://schemas.openxmlformats.org/officeDocument/2006/relationships/hyperlink" Target="https://sede.sepe.gob.es/es/portaltrabaja/resources/pdf/especialidades/IFCT77.pdf" TargetMode="External"/><Relationship Id="rId643" Type="http://schemas.openxmlformats.org/officeDocument/2006/relationships/hyperlink" Target="https://sede.sepe.gob.es/es/portaltrabaja/resources/pdf/especialidades/IFCD23.pdf" TargetMode="External"/><Relationship Id="rId1066" Type="http://schemas.openxmlformats.org/officeDocument/2006/relationships/hyperlink" Target="https://sede.sepe.gob.es/es/portaltrabaja/resources/pdf/especialidades/TMVG06.pdf" TargetMode="External"/><Relationship Id="rId1273" Type="http://schemas.openxmlformats.org/officeDocument/2006/relationships/hyperlink" Target="https://www.fundae.es/docs/default-source/convocatorias-de-subvenciones/especialidades-formativas/AGAU007PO.pdf" TargetMode="External"/><Relationship Id="rId1480" Type="http://schemas.openxmlformats.org/officeDocument/2006/relationships/hyperlink" Target="http://www.madrid.org/sfoc_web/2020/eoco087po.pdf" TargetMode="External"/><Relationship Id="rId2117" Type="http://schemas.openxmlformats.org/officeDocument/2006/relationships/hyperlink" Target="http://www.madrid.org/sfoc_web/2016/ADGG053PO.pdf" TargetMode="External"/><Relationship Id="rId2324" Type="http://schemas.openxmlformats.org/officeDocument/2006/relationships/hyperlink" Target="https://www.fundae.es/docs/default-source/convocatorias-de-subvenciones/especialidades-formativas/ADGN005PO.pdf" TargetMode="External"/><Relationship Id="rId3722" Type="http://schemas.openxmlformats.org/officeDocument/2006/relationships/hyperlink" Target="https://www.fundae.es/docs/default-source/convocatorias-de-subvenciones/especialidades-formativas/SSCG005PO.pdf" TargetMode="External"/><Relationship Id="rId850" Type="http://schemas.openxmlformats.org/officeDocument/2006/relationships/hyperlink" Target="ftp://ftp.asturias.es/sepepa/Programas_PO/coml030po.pdf" TargetMode="External"/><Relationship Id="rId1133" Type="http://schemas.openxmlformats.org/officeDocument/2006/relationships/hyperlink" Target="https://www.fundae.es/docs/default-source/convocatorias-de-subvenciones/especialidades-formativas/COMT103PO.pdf" TargetMode="External"/><Relationship Id="rId2531" Type="http://schemas.openxmlformats.org/officeDocument/2006/relationships/hyperlink" Target="https://sede.sepe.gob.es/es/portaltrabaja/resources/pdf/especialidades/FMEM17.pdf" TargetMode="External"/><Relationship Id="rId4289" Type="http://schemas.openxmlformats.org/officeDocument/2006/relationships/hyperlink" Target="https://www.fundae.es/docs/default-source/convocatorias-de-subvenciones/especialidades-formativas/ARGG006PO.pdf" TargetMode="External"/><Relationship Id="rId503" Type="http://schemas.openxmlformats.org/officeDocument/2006/relationships/hyperlink" Target="https://www.fundae.es/docs/default-source/convocatorias-de-subvenciones/tic/ifcm011po.pdf?sfvrsn=6f780e15_2" TargetMode="External"/><Relationship Id="rId710" Type="http://schemas.openxmlformats.org/officeDocument/2006/relationships/hyperlink" Target="https://sede.sepe.gob.es/es/portaltrabaja/resources/pdf/especialidades/IFCD66.pdf" TargetMode="External"/><Relationship Id="rId1340" Type="http://schemas.openxmlformats.org/officeDocument/2006/relationships/hyperlink" Target="https://www.fundae.es/docs/default-source/convocatorias-de-subvenciones/especialidades-formativas/EOCE002PO.pdf" TargetMode="External"/><Relationship Id="rId3098" Type="http://schemas.openxmlformats.org/officeDocument/2006/relationships/hyperlink" Target="https://www.fundae.es/docs/default-source/convocatorias-de-subvenciones/especialidades-formativas/SEAD256PO.pdf" TargetMode="External"/><Relationship Id="rId1200" Type="http://schemas.openxmlformats.org/officeDocument/2006/relationships/hyperlink" Target="https://www.fundae.es/docs/default-source/convocatorias-de-subvenciones/especialidades-formativas/IMAQ001PO.pdf" TargetMode="External"/><Relationship Id="rId4149" Type="http://schemas.openxmlformats.org/officeDocument/2006/relationships/hyperlink" Target="https://www.fundae.es/docs/default-source/convocatorias-de-subvenciones/especialidades-formativas/VICF011PO.pdf" TargetMode="External"/><Relationship Id="rId4356" Type="http://schemas.openxmlformats.org/officeDocument/2006/relationships/hyperlink" Target="https://sede.sepe.gob.es/es/portaltrabaja/resources/pdf/especialidades/SEAG0001.pdf" TargetMode="External"/><Relationship Id="rId3165" Type="http://schemas.openxmlformats.org/officeDocument/2006/relationships/hyperlink" Target="https://www.fundae.es/docs/default-source/convocatorias-de-subvenciones/especialidades-formativas/SEAG046PO.pdf" TargetMode="External"/><Relationship Id="rId3372" Type="http://schemas.openxmlformats.org/officeDocument/2006/relationships/hyperlink" Target="https://www.fundae.es/docs/default-source/convocatorias-de-subvenciones/especialidades-formativas/SSCE105PO.pdf" TargetMode="External"/><Relationship Id="rId4009" Type="http://schemas.openxmlformats.org/officeDocument/2006/relationships/hyperlink" Target="https://sede.sepe.gob.es/es/portaltrabaja/resources/pdf/especialidades/HOTR53.pdf" TargetMode="External"/><Relationship Id="rId4216" Type="http://schemas.openxmlformats.org/officeDocument/2006/relationships/hyperlink" Target="https://sede.sepe.gob.es/es/portaltrabaja/resources/pdf/especialidades/EOCO13.pdf" TargetMode="External"/><Relationship Id="rId293" Type="http://schemas.openxmlformats.org/officeDocument/2006/relationships/hyperlink" Target="https://www.fundae.es/docs/default-source/convocatorias-de-subvenciones/especialidades-formativas/IFCD037PO.pdf" TargetMode="External"/><Relationship Id="rId2181" Type="http://schemas.openxmlformats.org/officeDocument/2006/relationships/hyperlink" Target="https://www.fundae.es/docs/default-source/convocatorias-de-subvenciones/especialidades-formativas/ENAA022PO.pdf" TargetMode="External"/><Relationship Id="rId3025" Type="http://schemas.openxmlformats.org/officeDocument/2006/relationships/hyperlink" Target="https://www.fundae.es/docs/default-source/convocatorias-de-subvenciones/especialidades-formativas/SEAD056PO.pdf" TargetMode="External"/><Relationship Id="rId3232" Type="http://schemas.openxmlformats.org/officeDocument/2006/relationships/hyperlink" Target="https://www.fundae.es/docs/default-source/convocatorias-de-subvenciones/especialidades-formativas/TCPF01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24"/>
  <sheetViews>
    <sheetView tabSelected="1" topLeftCell="A4312" zoomScale="96" zoomScaleNormal="96" workbookViewId="0">
      <selection activeCell="C4147" sqref="C4147"/>
    </sheetView>
  </sheetViews>
  <sheetFormatPr baseColWidth="10" defaultRowHeight="25.5" customHeight="1"/>
  <cols>
    <col min="1" max="1" width="20.85546875" style="63" customWidth="1"/>
    <col min="2" max="2" width="73.28515625" style="96" customWidth="1"/>
    <col min="3" max="3" width="13.85546875" style="97" customWidth="1"/>
    <col min="4" max="4" width="9.28515625" style="26" bestFit="1" customWidth="1"/>
    <col min="5" max="5" width="11" style="97" bestFit="1" customWidth="1"/>
    <col min="6" max="16384" width="11.42578125" style="11"/>
  </cols>
  <sheetData>
    <row r="1" spans="1:5" ht="22.5">
      <c r="A1" s="113" t="s">
        <v>0</v>
      </c>
      <c r="B1" s="113" t="s">
        <v>1</v>
      </c>
      <c r="C1" s="114" t="s">
        <v>2</v>
      </c>
      <c r="D1" s="114" t="s">
        <v>3</v>
      </c>
      <c r="E1" s="115" t="s">
        <v>4</v>
      </c>
    </row>
    <row r="2" spans="1:5" ht="25.5" customHeight="1">
      <c r="A2" s="32" t="s">
        <v>5</v>
      </c>
      <c r="B2" s="98" t="s">
        <v>6</v>
      </c>
      <c r="C2" s="1" t="s">
        <v>7</v>
      </c>
      <c r="D2" s="2" t="s">
        <v>8</v>
      </c>
      <c r="E2" s="4" t="s">
        <v>9</v>
      </c>
    </row>
    <row r="3" spans="1:5" ht="25.5" customHeight="1">
      <c r="A3" s="33" t="s">
        <v>10</v>
      </c>
      <c r="B3" s="99" t="s">
        <v>11</v>
      </c>
      <c r="C3" s="5" t="s">
        <v>7</v>
      </c>
      <c r="D3" s="24" t="s">
        <v>12</v>
      </c>
      <c r="E3" s="21" t="s">
        <v>13</v>
      </c>
    </row>
    <row r="4" spans="1:5" ht="25.5" customHeight="1">
      <c r="A4" s="34" t="s">
        <v>14</v>
      </c>
      <c r="B4" s="7" t="s">
        <v>15</v>
      </c>
      <c r="C4" s="8" t="s">
        <v>7</v>
      </c>
      <c r="D4" s="9">
        <v>60</v>
      </c>
      <c r="E4" s="6" t="s">
        <v>16</v>
      </c>
    </row>
    <row r="5" spans="1:5" ht="25.5" customHeight="1">
      <c r="A5" s="34" t="s">
        <v>17</v>
      </c>
      <c r="B5" s="7" t="s">
        <v>18</v>
      </c>
      <c r="C5" s="5" t="s">
        <v>19</v>
      </c>
      <c r="D5" s="12">
        <v>40</v>
      </c>
      <c r="E5" s="6" t="s">
        <v>16</v>
      </c>
    </row>
    <row r="6" spans="1:5" ht="25.5" customHeight="1">
      <c r="A6" s="34" t="s">
        <v>20</v>
      </c>
      <c r="B6" s="7" t="s">
        <v>21</v>
      </c>
      <c r="C6" s="5" t="s">
        <v>7</v>
      </c>
      <c r="D6" s="12">
        <v>21</v>
      </c>
      <c r="E6" s="6" t="s">
        <v>16</v>
      </c>
    </row>
    <row r="7" spans="1:5" ht="25.5" customHeight="1">
      <c r="A7" s="34" t="s">
        <v>22</v>
      </c>
      <c r="B7" s="7" t="s">
        <v>23</v>
      </c>
      <c r="C7" s="5" t="s">
        <v>7</v>
      </c>
      <c r="D7" s="12">
        <v>40</v>
      </c>
      <c r="E7" s="6" t="s">
        <v>16</v>
      </c>
    </row>
    <row r="8" spans="1:5" ht="25.5" customHeight="1">
      <c r="A8" s="34" t="s">
        <v>24</v>
      </c>
      <c r="B8" s="7" t="s">
        <v>25</v>
      </c>
      <c r="C8" s="5" t="s">
        <v>7</v>
      </c>
      <c r="D8" s="12">
        <v>20</v>
      </c>
      <c r="E8" s="6" t="s">
        <v>16</v>
      </c>
    </row>
    <row r="9" spans="1:5" ht="25.5" customHeight="1">
      <c r="A9" s="34" t="s">
        <v>26</v>
      </c>
      <c r="B9" s="7" t="s">
        <v>27</v>
      </c>
      <c r="C9" s="5" t="s">
        <v>19</v>
      </c>
      <c r="D9" s="12">
        <v>10</v>
      </c>
      <c r="E9" s="6" t="s">
        <v>16</v>
      </c>
    </row>
    <row r="10" spans="1:5" ht="25.5" customHeight="1">
      <c r="A10" s="34" t="s">
        <v>28</v>
      </c>
      <c r="B10" s="7" t="s">
        <v>29</v>
      </c>
      <c r="C10" s="5" t="s">
        <v>7</v>
      </c>
      <c r="D10" s="12">
        <v>30</v>
      </c>
      <c r="E10" s="6" t="s">
        <v>16</v>
      </c>
    </row>
    <row r="11" spans="1:5" ht="25.5" customHeight="1">
      <c r="A11" s="34" t="s">
        <v>30</v>
      </c>
      <c r="B11" s="7" t="s">
        <v>31</v>
      </c>
      <c r="C11" s="5" t="s">
        <v>19</v>
      </c>
      <c r="D11" s="12">
        <v>425</v>
      </c>
      <c r="E11" s="6" t="s">
        <v>13</v>
      </c>
    </row>
    <row r="12" spans="1:5" ht="25.5" customHeight="1">
      <c r="A12" s="34" t="s">
        <v>32</v>
      </c>
      <c r="B12" s="7" t="s">
        <v>33</v>
      </c>
      <c r="C12" s="5" t="s">
        <v>19</v>
      </c>
      <c r="D12" s="12">
        <v>24</v>
      </c>
      <c r="E12" s="6" t="s">
        <v>16</v>
      </c>
    </row>
    <row r="13" spans="1:5" ht="25.5" customHeight="1">
      <c r="A13" s="34" t="s">
        <v>34</v>
      </c>
      <c r="B13" s="7" t="s">
        <v>35</v>
      </c>
      <c r="C13" s="5" t="s">
        <v>7</v>
      </c>
      <c r="D13" s="12">
        <v>24</v>
      </c>
      <c r="E13" s="6" t="s">
        <v>16</v>
      </c>
    </row>
    <row r="14" spans="1:5" ht="25.5" customHeight="1">
      <c r="A14" s="34" t="s">
        <v>36</v>
      </c>
      <c r="B14" s="7" t="s">
        <v>37</v>
      </c>
      <c r="C14" s="5" t="s">
        <v>19</v>
      </c>
      <c r="D14" s="12">
        <v>24</v>
      </c>
      <c r="E14" s="6" t="s">
        <v>16</v>
      </c>
    </row>
    <row r="15" spans="1:5" ht="25.5" customHeight="1">
      <c r="A15" s="34" t="s">
        <v>38</v>
      </c>
      <c r="B15" s="7" t="s">
        <v>39</v>
      </c>
      <c r="C15" s="5" t="s">
        <v>7</v>
      </c>
      <c r="D15" s="12">
        <v>200</v>
      </c>
      <c r="E15" s="6" t="s">
        <v>16</v>
      </c>
    </row>
    <row r="16" spans="1:5" ht="25.5" customHeight="1">
      <c r="A16" s="34" t="s">
        <v>40</v>
      </c>
      <c r="B16" s="7" t="s">
        <v>41</v>
      </c>
      <c r="C16" s="5" t="s">
        <v>7</v>
      </c>
      <c r="D16" s="12">
        <v>20</v>
      </c>
      <c r="E16" s="6" t="s">
        <v>16</v>
      </c>
    </row>
    <row r="17" spans="1:5" ht="25.5" customHeight="1">
      <c r="A17" s="34" t="s">
        <v>42</v>
      </c>
      <c r="B17" s="7" t="s">
        <v>43</v>
      </c>
      <c r="C17" s="5" t="s">
        <v>7</v>
      </c>
      <c r="D17" s="12">
        <v>40</v>
      </c>
      <c r="E17" s="6" t="s">
        <v>16</v>
      </c>
    </row>
    <row r="18" spans="1:5" ht="25.5" customHeight="1">
      <c r="A18" s="34" t="s">
        <v>44</v>
      </c>
      <c r="B18" s="7" t="s">
        <v>45</v>
      </c>
      <c r="C18" s="8" t="s">
        <v>7</v>
      </c>
      <c r="D18" s="6">
        <v>21</v>
      </c>
      <c r="E18" s="6" t="s">
        <v>16</v>
      </c>
    </row>
    <row r="19" spans="1:5" ht="25.5" customHeight="1">
      <c r="A19" s="34" t="s">
        <v>46</v>
      </c>
      <c r="B19" s="7" t="s">
        <v>47</v>
      </c>
      <c r="C19" s="8" t="s">
        <v>7</v>
      </c>
      <c r="D19" s="6">
        <v>240</v>
      </c>
      <c r="E19" s="6" t="s">
        <v>13</v>
      </c>
    </row>
    <row r="20" spans="1:5" ht="25.5" customHeight="1">
      <c r="A20" s="34" t="s">
        <v>48</v>
      </c>
      <c r="B20" s="7" t="s">
        <v>49</v>
      </c>
      <c r="C20" s="8" t="s">
        <v>7</v>
      </c>
      <c r="D20" s="6">
        <v>50</v>
      </c>
      <c r="E20" s="6" t="s">
        <v>16</v>
      </c>
    </row>
    <row r="21" spans="1:5" ht="25.5" customHeight="1">
      <c r="A21" s="34" t="s">
        <v>50</v>
      </c>
      <c r="B21" s="7" t="s">
        <v>51</v>
      </c>
      <c r="C21" s="8" t="s">
        <v>7</v>
      </c>
      <c r="D21" s="6">
        <v>30</v>
      </c>
      <c r="E21" s="6" t="s">
        <v>16</v>
      </c>
    </row>
    <row r="22" spans="1:5" ht="25.5" customHeight="1">
      <c r="A22" s="34" t="s">
        <v>52</v>
      </c>
      <c r="B22" s="7" t="s">
        <v>53</v>
      </c>
      <c r="C22" s="8" t="s">
        <v>7</v>
      </c>
      <c r="D22" s="6">
        <v>75</v>
      </c>
      <c r="E22" s="6" t="s">
        <v>16</v>
      </c>
    </row>
    <row r="23" spans="1:5" ht="25.5" customHeight="1">
      <c r="A23" s="34" t="s">
        <v>54</v>
      </c>
      <c r="B23" s="7" t="s">
        <v>55</v>
      </c>
      <c r="C23" s="8" t="s">
        <v>7</v>
      </c>
      <c r="D23" s="6">
        <v>40</v>
      </c>
      <c r="E23" s="6" t="s">
        <v>16</v>
      </c>
    </row>
    <row r="24" spans="1:5" ht="25.5" customHeight="1">
      <c r="A24" s="34" t="s">
        <v>56</v>
      </c>
      <c r="B24" s="7" t="s">
        <v>57</v>
      </c>
      <c r="C24" s="8" t="s">
        <v>7</v>
      </c>
      <c r="D24" s="6">
        <v>60</v>
      </c>
      <c r="E24" s="6" t="s">
        <v>16</v>
      </c>
    </row>
    <row r="25" spans="1:5" ht="25.5" customHeight="1">
      <c r="A25" s="34" t="s">
        <v>58</v>
      </c>
      <c r="B25" s="7" t="s">
        <v>59</v>
      </c>
      <c r="C25" s="8" t="s">
        <v>7</v>
      </c>
      <c r="D25" s="6">
        <v>25</v>
      </c>
      <c r="E25" s="6" t="s">
        <v>16</v>
      </c>
    </row>
    <row r="26" spans="1:5" ht="25.5" customHeight="1">
      <c r="A26" s="34" t="s">
        <v>60</v>
      </c>
      <c r="B26" s="7" t="s">
        <v>61</v>
      </c>
      <c r="C26" s="8" t="s">
        <v>7</v>
      </c>
      <c r="D26" s="6">
        <v>50</v>
      </c>
      <c r="E26" s="6" t="s">
        <v>16</v>
      </c>
    </row>
    <row r="27" spans="1:5" ht="25.5" customHeight="1">
      <c r="A27" s="34" t="s">
        <v>62</v>
      </c>
      <c r="B27" s="7" t="s">
        <v>63</v>
      </c>
      <c r="C27" s="8" t="s">
        <v>7</v>
      </c>
      <c r="D27" s="6">
        <v>150</v>
      </c>
      <c r="E27" s="6" t="s">
        <v>16</v>
      </c>
    </row>
    <row r="28" spans="1:5" ht="25.5" customHeight="1">
      <c r="A28" s="34" t="s">
        <v>64</v>
      </c>
      <c r="B28" s="7" t="s">
        <v>65</v>
      </c>
      <c r="C28" s="8" t="s">
        <v>7</v>
      </c>
      <c r="D28" s="6">
        <v>150</v>
      </c>
      <c r="E28" s="6" t="s">
        <v>13</v>
      </c>
    </row>
    <row r="29" spans="1:5" ht="25.5" customHeight="1">
      <c r="A29" s="34" t="s">
        <v>66</v>
      </c>
      <c r="B29" s="7" t="s">
        <v>67</v>
      </c>
      <c r="C29" s="8" t="s">
        <v>7</v>
      </c>
      <c r="D29" s="6">
        <v>25</v>
      </c>
      <c r="E29" s="6" t="s">
        <v>16</v>
      </c>
    </row>
    <row r="30" spans="1:5" ht="25.5" customHeight="1">
      <c r="A30" s="34" t="s">
        <v>68</v>
      </c>
      <c r="B30" s="7" t="s">
        <v>69</v>
      </c>
      <c r="C30" s="8" t="s">
        <v>7</v>
      </c>
      <c r="D30" s="6">
        <v>35</v>
      </c>
      <c r="E30" s="6" t="s">
        <v>16</v>
      </c>
    </row>
    <row r="31" spans="1:5" ht="25.5" customHeight="1">
      <c r="A31" s="34" t="s">
        <v>70</v>
      </c>
      <c r="B31" s="7" t="s">
        <v>71</v>
      </c>
      <c r="C31" s="8" t="s">
        <v>72</v>
      </c>
      <c r="D31" s="6">
        <v>40</v>
      </c>
      <c r="E31" s="6" t="s">
        <v>16</v>
      </c>
    </row>
    <row r="32" spans="1:5" ht="25.5" customHeight="1">
      <c r="A32" s="34" t="s">
        <v>73</v>
      </c>
      <c r="B32" s="7" t="s">
        <v>74</v>
      </c>
      <c r="C32" s="8" t="s">
        <v>7</v>
      </c>
      <c r="D32" s="6">
        <v>40</v>
      </c>
      <c r="E32" s="6" t="s">
        <v>16</v>
      </c>
    </row>
    <row r="33" spans="1:5" ht="25.5" customHeight="1">
      <c r="A33" s="34" t="s">
        <v>75</v>
      </c>
      <c r="B33" s="7" t="s">
        <v>76</v>
      </c>
      <c r="C33" s="8" t="s">
        <v>7</v>
      </c>
      <c r="D33" s="6">
        <v>50</v>
      </c>
      <c r="E33" s="6" t="s">
        <v>16</v>
      </c>
    </row>
    <row r="34" spans="1:5" ht="25.5" customHeight="1">
      <c r="A34" s="34" t="s">
        <v>77</v>
      </c>
      <c r="B34" s="7" t="s">
        <v>78</v>
      </c>
      <c r="C34" s="8" t="s">
        <v>7</v>
      </c>
      <c r="D34" s="6">
        <v>60</v>
      </c>
      <c r="E34" s="6" t="s">
        <v>16</v>
      </c>
    </row>
    <row r="35" spans="1:5" ht="25.5" customHeight="1">
      <c r="A35" s="34" t="s">
        <v>79</v>
      </c>
      <c r="B35" s="7" t="s">
        <v>80</v>
      </c>
      <c r="C35" s="8" t="s">
        <v>7</v>
      </c>
      <c r="D35" s="6">
        <v>100</v>
      </c>
      <c r="E35" s="6" t="s">
        <v>16</v>
      </c>
    </row>
    <row r="36" spans="1:5" ht="25.5" customHeight="1">
      <c r="A36" s="34" t="s">
        <v>81</v>
      </c>
      <c r="B36" s="7" t="s">
        <v>82</v>
      </c>
      <c r="C36" s="8" t="s">
        <v>7</v>
      </c>
      <c r="D36" s="6">
        <v>150</v>
      </c>
      <c r="E36" s="6" t="s">
        <v>13</v>
      </c>
    </row>
    <row r="37" spans="1:5" ht="25.5" customHeight="1">
      <c r="A37" s="34" t="s">
        <v>83</v>
      </c>
      <c r="B37" s="7" t="s">
        <v>84</v>
      </c>
      <c r="C37" s="8" t="s">
        <v>7</v>
      </c>
      <c r="D37" s="6">
        <v>60</v>
      </c>
      <c r="E37" s="6" t="s">
        <v>16</v>
      </c>
    </row>
    <row r="38" spans="1:5" ht="25.5" customHeight="1">
      <c r="A38" s="34" t="s">
        <v>85</v>
      </c>
      <c r="B38" s="7" t="s">
        <v>86</v>
      </c>
      <c r="C38" s="8" t="s">
        <v>19</v>
      </c>
      <c r="D38" s="6">
        <v>40</v>
      </c>
      <c r="E38" s="6" t="s">
        <v>16</v>
      </c>
    </row>
    <row r="39" spans="1:5" ht="25.5" customHeight="1">
      <c r="A39" s="34" t="s">
        <v>87</v>
      </c>
      <c r="B39" s="7" t="s">
        <v>88</v>
      </c>
      <c r="C39" s="8" t="s">
        <v>7</v>
      </c>
      <c r="D39" s="6">
        <v>120</v>
      </c>
      <c r="E39" s="6" t="s">
        <v>16</v>
      </c>
    </row>
    <row r="40" spans="1:5" ht="25.5" customHeight="1">
      <c r="A40" s="34" t="s">
        <v>89</v>
      </c>
      <c r="B40" s="7" t="s">
        <v>90</v>
      </c>
      <c r="C40" s="8" t="s">
        <v>7</v>
      </c>
      <c r="D40" s="6">
        <v>90</v>
      </c>
      <c r="E40" s="6" t="s">
        <v>16</v>
      </c>
    </row>
    <row r="41" spans="1:5" ht="25.5" customHeight="1">
      <c r="A41" s="34" t="s">
        <v>91</v>
      </c>
      <c r="B41" s="7" t="s">
        <v>92</v>
      </c>
      <c r="C41" s="8" t="s">
        <v>7</v>
      </c>
      <c r="D41" s="6">
        <v>10</v>
      </c>
      <c r="E41" s="6" t="s">
        <v>16</v>
      </c>
    </row>
    <row r="42" spans="1:5" ht="25.5" customHeight="1">
      <c r="A42" s="34" t="s">
        <v>93</v>
      </c>
      <c r="B42" s="7" t="s">
        <v>94</v>
      </c>
      <c r="C42" s="8" t="s">
        <v>7</v>
      </c>
      <c r="D42" s="6" t="s">
        <v>95</v>
      </c>
      <c r="E42" s="6" t="s">
        <v>16</v>
      </c>
    </row>
    <row r="43" spans="1:5" ht="25.5" customHeight="1">
      <c r="A43" s="34" t="s">
        <v>96</v>
      </c>
      <c r="B43" s="7" t="s">
        <v>97</v>
      </c>
      <c r="C43" s="8" t="s">
        <v>7</v>
      </c>
      <c r="D43" s="6">
        <v>24</v>
      </c>
      <c r="E43" s="6" t="s">
        <v>16</v>
      </c>
    </row>
    <row r="44" spans="1:5" ht="25.5" customHeight="1">
      <c r="A44" s="34" t="s">
        <v>98</v>
      </c>
      <c r="B44" s="7" t="s">
        <v>99</v>
      </c>
      <c r="C44" s="8" t="s">
        <v>7</v>
      </c>
      <c r="D44" s="6" t="s">
        <v>100</v>
      </c>
      <c r="E44" s="6" t="s">
        <v>16</v>
      </c>
    </row>
    <row r="45" spans="1:5" ht="25.5" customHeight="1">
      <c r="A45" s="34" t="s">
        <v>101</v>
      </c>
      <c r="B45" s="7" t="s">
        <v>102</v>
      </c>
      <c r="C45" s="8" t="s">
        <v>7</v>
      </c>
      <c r="D45" s="6">
        <v>60</v>
      </c>
      <c r="E45" s="6" t="s">
        <v>16</v>
      </c>
    </row>
    <row r="46" spans="1:5" ht="25.5" customHeight="1">
      <c r="A46" s="34" t="s">
        <v>103</v>
      </c>
      <c r="B46" s="7" t="s">
        <v>104</v>
      </c>
      <c r="C46" s="8" t="s">
        <v>19</v>
      </c>
      <c r="D46" s="6" t="s">
        <v>105</v>
      </c>
      <c r="E46" s="6" t="s">
        <v>13</v>
      </c>
    </row>
    <row r="47" spans="1:5" ht="25.5" customHeight="1">
      <c r="A47" s="34" t="s">
        <v>106</v>
      </c>
      <c r="B47" s="7" t="s">
        <v>107</v>
      </c>
      <c r="C47" s="8" t="s">
        <v>7</v>
      </c>
      <c r="D47" s="6">
        <v>20</v>
      </c>
      <c r="E47" s="6" t="s">
        <v>16</v>
      </c>
    </row>
    <row r="48" spans="1:5" ht="25.5" customHeight="1">
      <c r="A48" s="34" t="s">
        <v>108</v>
      </c>
      <c r="B48" s="7" t="s">
        <v>109</v>
      </c>
      <c r="C48" s="8" t="s">
        <v>7</v>
      </c>
      <c r="D48" s="6">
        <v>40</v>
      </c>
      <c r="E48" s="6" t="s">
        <v>16</v>
      </c>
    </row>
    <row r="49" spans="1:5" ht="25.5" customHeight="1">
      <c r="A49" s="34" t="s">
        <v>110</v>
      </c>
      <c r="B49" s="7" t="s">
        <v>111</v>
      </c>
      <c r="C49" s="8" t="s">
        <v>7</v>
      </c>
      <c r="D49" s="6">
        <v>15</v>
      </c>
      <c r="E49" s="6" t="s">
        <v>16</v>
      </c>
    </row>
    <row r="50" spans="1:5" ht="25.5" customHeight="1">
      <c r="A50" s="34" t="s">
        <v>112</v>
      </c>
      <c r="B50" s="7" t="s">
        <v>113</v>
      </c>
      <c r="C50" s="5" t="s">
        <v>7</v>
      </c>
      <c r="D50" s="12">
        <v>20</v>
      </c>
      <c r="E50" s="6" t="s">
        <v>16</v>
      </c>
    </row>
    <row r="51" spans="1:5" ht="25.5" customHeight="1">
      <c r="A51" s="34" t="s">
        <v>114</v>
      </c>
      <c r="B51" s="7" t="s">
        <v>115</v>
      </c>
      <c r="C51" s="5" t="s">
        <v>7</v>
      </c>
      <c r="D51" s="12">
        <v>20</v>
      </c>
      <c r="E51" s="6" t="s">
        <v>16</v>
      </c>
    </row>
    <row r="52" spans="1:5" ht="25.5" customHeight="1">
      <c r="A52" s="34" t="s">
        <v>116</v>
      </c>
      <c r="B52" s="7" t="s">
        <v>117</v>
      </c>
      <c r="C52" s="5" t="s">
        <v>7</v>
      </c>
      <c r="D52" s="12">
        <v>60</v>
      </c>
      <c r="E52" s="6" t="s">
        <v>16</v>
      </c>
    </row>
    <row r="53" spans="1:5" ht="25.5" customHeight="1">
      <c r="A53" s="34" t="s">
        <v>118</v>
      </c>
      <c r="B53" s="7" t="s">
        <v>119</v>
      </c>
      <c r="C53" s="5" t="s">
        <v>120</v>
      </c>
      <c r="D53" s="12">
        <v>60</v>
      </c>
      <c r="E53" s="6" t="s">
        <v>16</v>
      </c>
    </row>
    <row r="54" spans="1:5" ht="25.5" customHeight="1">
      <c r="A54" s="34" t="s">
        <v>121</v>
      </c>
      <c r="B54" s="7" t="s">
        <v>122</v>
      </c>
      <c r="C54" s="5" t="s">
        <v>7</v>
      </c>
      <c r="D54" s="12">
        <v>75</v>
      </c>
      <c r="E54" s="6" t="s">
        <v>16</v>
      </c>
    </row>
    <row r="55" spans="1:5" ht="25.5" customHeight="1">
      <c r="A55" s="34" t="s">
        <v>123</v>
      </c>
      <c r="B55" s="7" t="s">
        <v>124</v>
      </c>
      <c r="C55" s="5" t="s">
        <v>7</v>
      </c>
      <c r="D55" s="12" t="s">
        <v>125</v>
      </c>
      <c r="E55" s="6" t="s">
        <v>126</v>
      </c>
    </row>
    <row r="56" spans="1:5" ht="25.5" customHeight="1">
      <c r="A56" s="34" t="s">
        <v>127</v>
      </c>
      <c r="B56" s="7" t="s">
        <v>128</v>
      </c>
      <c r="C56" s="5" t="s">
        <v>7</v>
      </c>
      <c r="D56" s="12">
        <v>80</v>
      </c>
      <c r="E56" s="6" t="s">
        <v>16</v>
      </c>
    </row>
    <row r="57" spans="1:5" ht="25.5" customHeight="1">
      <c r="A57" s="34" t="s">
        <v>129</v>
      </c>
      <c r="B57" s="7" t="s">
        <v>130</v>
      </c>
      <c r="C57" s="5" t="s">
        <v>7</v>
      </c>
      <c r="D57" s="12">
        <v>130</v>
      </c>
      <c r="E57" s="6" t="s">
        <v>16</v>
      </c>
    </row>
    <row r="58" spans="1:5" ht="25.5" customHeight="1">
      <c r="A58" s="34" t="s">
        <v>131</v>
      </c>
      <c r="B58" s="7" t="s">
        <v>132</v>
      </c>
      <c r="C58" s="5" t="s">
        <v>120</v>
      </c>
      <c r="D58" s="12">
        <v>50</v>
      </c>
      <c r="E58" s="6" t="s">
        <v>16</v>
      </c>
    </row>
    <row r="59" spans="1:5" ht="25.5" customHeight="1">
      <c r="A59" s="34" t="s">
        <v>133</v>
      </c>
      <c r="B59" s="7" t="s">
        <v>134</v>
      </c>
      <c r="C59" s="5" t="s">
        <v>7</v>
      </c>
      <c r="D59" s="12">
        <v>60</v>
      </c>
      <c r="E59" s="6" t="s">
        <v>16</v>
      </c>
    </row>
    <row r="60" spans="1:5" ht="25.5" customHeight="1">
      <c r="A60" s="34" t="s">
        <v>135</v>
      </c>
      <c r="B60" s="7" t="s">
        <v>136</v>
      </c>
      <c r="C60" s="5" t="s">
        <v>120</v>
      </c>
      <c r="D60" s="12">
        <v>60</v>
      </c>
      <c r="E60" s="6" t="s">
        <v>16</v>
      </c>
    </row>
    <row r="61" spans="1:5" ht="25.5" customHeight="1">
      <c r="A61" s="34" t="s">
        <v>137</v>
      </c>
      <c r="B61" s="7" t="s">
        <v>138</v>
      </c>
      <c r="C61" s="5" t="s">
        <v>7</v>
      </c>
      <c r="D61" s="12">
        <v>40</v>
      </c>
      <c r="E61" s="6" t="s">
        <v>16</v>
      </c>
    </row>
    <row r="62" spans="1:5" ht="25.5" customHeight="1">
      <c r="A62" s="34" t="s">
        <v>139</v>
      </c>
      <c r="B62" s="7" t="s">
        <v>140</v>
      </c>
      <c r="C62" s="5" t="s">
        <v>7</v>
      </c>
      <c r="D62" s="12">
        <v>25</v>
      </c>
      <c r="E62" s="6" t="s">
        <v>16</v>
      </c>
    </row>
    <row r="63" spans="1:5" ht="25.5" customHeight="1">
      <c r="A63" s="34" t="s">
        <v>141</v>
      </c>
      <c r="B63" s="7" t="s">
        <v>142</v>
      </c>
      <c r="C63" s="5" t="s">
        <v>72</v>
      </c>
      <c r="D63" s="12">
        <v>40</v>
      </c>
      <c r="E63" s="6" t="s">
        <v>16</v>
      </c>
    </row>
    <row r="64" spans="1:5" ht="25.5" customHeight="1">
      <c r="A64" s="34" t="s">
        <v>143</v>
      </c>
      <c r="B64" s="7" t="s">
        <v>144</v>
      </c>
      <c r="C64" s="5" t="s">
        <v>7</v>
      </c>
      <c r="D64" s="12">
        <v>120</v>
      </c>
      <c r="E64" s="6" t="s">
        <v>16</v>
      </c>
    </row>
    <row r="65" spans="1:5" ht="25.5" customHeight="1">
      <c r="A65" s="34" t="s">
        <v>145</v>
      </c>
      <c r="B65" s="7" t="s">
        <v>146</v>
      </c>
      <c r="C65" s="5" t="s">
        <v>120</v>
      </c>
      <c r="D65" s="12">
        <v>16</v>
      </c>
      <c r="E65" s="6" t="s">
        <v>126</v>
      </c>
    </row>
    <row r="66" spans="1:5" ht="25.5" customHeight="1">
      <c r="A66" s="34" t="s">
        <v>147</v>
      </c>
      <c r="B66" s="7" t="s">
        <v>148</v>
      </c>
      <c r="C66" s="5" t="s">
        <v>7</v>
      </c>
      <c r="D66" s="12">
        <v>210</v>
      </c>
      <c r="E66" s="6" t="s">
        <v>16</v>
      </c>
    </row>
    <row r="67" spans="1:5" ht="25.5" customHeight="1">
      <c r="A67" s="34" t="s">
        <v>149</v>
      </c>
      <c r="B67" s="7" t="s">
        <v>150</v>
      </c>
      <c r="C67" s="5" t="s">
        <v>7</v>
      </c>
      <c r="D67" s="12">
        <v>165</v>
      </c>
      <c r="E67" s="6" t="s">
        <v>16</v>
      </c>
    </row>
    <row r="68" spans="1:5" ht="25.5" customHeight="1">
      <c r="A68" s="34" t="s">
        <v>151</v>
      </c>
      <c r="B68" s="7" t="s">
        <v>152</v>
      </c>
      <c r="C68" s="5" t="s">
        <v>7</v>
      </c>
      <c r="D68" s="12">
        <v>40</v>
      </c>
      <c r="E68" s="6" t="s">
        <v>16</v>
      </c>
    </row>
    <row r="69" spans="1:5" ht="25.5" customHeight="1">
      <c r="A69" s="34" t="s">
        <v>153</v>
      </c>
      <c r="B69" s="7" t="s">
        <v>154</v>
      </c>
      <c r="C69" s="5" t="s">
        <v>7</v>
      </c>
      <c r="D69" s="12">
        <v>65</v>
      </c>
      <c r="E69" s="6" t="s">
        <v>16</v>
      </c>
    </row>
    <row r="70" spans="1:5" ht="25.5" customHeight="1">
      <c r="A70" s="34" t="s">
        <v>155</v>
      </c>
      <c r="B70" s="7" t="s">
        <v>156</v>
      </c>
      <c r="C70" s="5" t="s">
        <v>7</v>
      </c>
      <c r="D70" s="12">
        <v>25</v>
      </c>
      <c r="E70" s="6" t="s">
        <v>16</v>
      </c>
    </row>
    <row r="71" spans="1:5" ht="25.5" customHeight="1">
      <c r="A71" s="34" t="s">
        <v>157</v>
      </c>
      <c r="B71" s="7" t="s">
        <v>158</v>
      </c>
      <c r="C71" s="5" t="s">
        <v>7</v>
      </c>
      <c r="D71" s="12">
        <v>25</v>
      </c>
      <c r="E71" s="6" t="s">
        <v>16</v>
      </c>
    </row>
    <row r="72" spans="1:5" ht="25.5" customHeight="1">
      <c r="A72" s="34" t="s">
        <v>159</v>
      </c>
      <c r="B72" s="7" t="s">
        <v>160</v>
      </c>
      <c r="C72" s="5" t="s">
        <v>7</v>
      </c>
      <c r="D72" s="12">
        <v>100</v>
      </c>
      <c r="E72" s="6" t="s">
        <v>16</v>
      </c>
    </row>
    <row r="73" spans="1:5" ht="25.5" customHeight="1">
      <c r="A73" s="34" t="s">
        <v>161</v>
      </c>
      <c r="B73" s="7" t="s">
        <v>162</v>
      </c>
      <c r="C73" s="5" t="s">
        <v>7</v>
      </c>
      <c r="D73" s="12">
        <v>45</v>
      </c>
      <c r="E73" s="6" t="s">
        <v>16</v>
      </c>
    </row>
    <row r="74" spans="1:5" ht="25.5" customHeight="1">
      <c r="A74" s="34" t="s">
        <v>163</v>
      </c>
      <c r="B74" s="7" t="s">
        <v>164</v>
      </c>
      <c r="C74" s="5" t="s">
        <v>72</v>
      </c>
      <c r="D74" s="12">
        <v>30</v>
      </c>
      <c r="E74" s="6" t="s">
        <v>9</v>
      </c>
    </row>
    <row r="75" spans="1:5" ht="25.5" customHeight="1">
      <c r="A75" s="34" t="s">
        <v>165</v>
      </c>
      <c r="B75" s="7" t="s">
        <v>166</v>
      </c>
      <c r="C75" s="5" t="s">
        <v>7</v>
      </c>
      <c r="D75" s="12">
        <v>25</v>
      </c>
      <c r="E75" s="6" t="s">
        <v>16</v>
      </c>
    </row>
    <row r="76" spans="1:5" ht="25.5" customHeight="1">
      <c r="A76" s="34" t="s">
        <v>167</v>
      </c>
      <c r="B76" s="7" t="s">
        <v>168</v>
      </c>
      <c r="C76" s="5" t="s">
        <v>7</v>
      </c>
      <c r="D76" s="12">
        <v>40</v>
      </c>
      <c r="E76" s="6" t="s">
        <v>16</v>
      </c>
    </row>
    <row r="77" spans="1:5" ht="25.5" customHeight="1">
      <c r="A77" s="34" t="s">
        <v>169</v>
      </c>
      <c r="B77" s="7" t="s">
        <v>170</v>
      </c>
      <c r="C77" s="5" t="s">
        <v>7</v>
      </c>
      <c r="D77" s="12">
        <v>30</v>
      </c>
      <c r="E77" s="6" t="s">
        <v>16</v>
      </c>
    </row>
    <row r="78" spans="1:5" ht="25.5" customHeight="1">
      <c r="A78" s="34" t="s">
        <v>171</v>
      </c>
      <c r="B78" s="7" t="s">
        <v>172</v>
      </c>
      <c r="C78" s="5" t="s">
        <v>7</v>
      </c>
      <c r="D78" s="12">
        <v>12</v>
      </c>
      <c r="E78" s="6" t="s">
        <v>16</v>
      </c>
    </row>
    <row r="79" spans="1:5" ht="25.5" customHeight="1">
      <c r="A79" s="34" t="s">
        <v>173</v>
      </c>
      <c r="B79" s="7" t="s">
        <v>174</v>
      </c>
      <c r="C79" s="5" t="s">
        <v>120</v>
      </c>
      <c r="D79" s="12">
        <v>30</v>
      </c>
      <c r="E79" s="6" t="s">
        <v>16</v>
      </c>
    </row>
    <row r="80" spans="1:5" ht="25.5" customHeight="1">
      <c r="A80" s="34" t="s">
        <v>175</v>
      </c>
      <c r="B80" s="7" t="s">
        <v>176</v>
      </c>
      <c r="C80" s="5" t="s">
        <v>7</v>
      </c>
      <c r="D80" s="12">
        <v>100</v>
      </c>
      <c r="E80" s="6" t="s">
        <v>16</v>
      </c>
    </row>
    <row r="81" spans="1:5" ht="25.5" customHeight="1">
      <c r="A81" s="34" t="s">
        <v>177</v>
      </c>
      <c r="B81" s="7" t="s">
        <v>178</v>
      </c>
      <c r="C81" s="5" t="s">
        <v>7</v>
      </c>
      <c r="D81" s="12">
        <v>60</v>
      </c>
      <c r="E81" s="6" t="s">
        <v>16</v>
      </c>
    </row>
    <row r="82" spans="1:5" ht="25.5" customHeight="1">
      <c r="A82" s="35" t="s">
        <v>179</v>
      </c>
      <c r="B82" s="7" t="s">
        <v>180</v>
      </c>
      <c r="C82" s="5" t="s">
        <v>7</v>
      </c>
      <c r="D82" s="12">
        <v>36</v>
      </c>
      <c r="E82" s="6" t="s">
        <v>16</v>
      </c>
    </row>
    <row r="83" spans="1:5" ht="25.5" customHeight="1">
      <c r="A83" s="36" t="s">
        <v>181</v>
      </c>
      <c r="B83" s="7" t="s">
        <v>182</v>
      </c>
      <c r="C83" s="5" t="s">
        <v>183</v>
      </c>
      <c r="D83" s="12">
        <v>20</v>
      </c>
      <c r="E83" s="6" t="s">
        <v>126</v>
      </c>
    </row>
    <row r="84" spans="1:5" ht="25.5" customHeight="1">
      <c r="A84" s="34" t="s">
        <v>184</v>
      </c>
      <c r="B84" s="7" t="s">
        <v>185</v>
      </c>
      <c r="C84" s="5" t="s">
        <v>7</v>
      </c>
      <c r="D84" s="12">
        <v>35</v>
      </c>
      <c r="E84" s="6" t="s">
        <v>16</v>
      </c>
    </row>
    <row r="85" spans="1:5" ht="25.5" customHeight="1">
      <c r="A85" s="34" t="s">
        <v>186</v>
      </c>
      <c r="B85" s="7" t="s">
        <v>187</v>
      </c>
      <c r="C85" s="5" t="s">
        <v>7</v>
      </c>
      <c r="D85" s="12">
        <v>25</v>
      </c>
      <c r="E85" s="6" t="s">
        <v>16</v>
      </c>
    </row>
    <row r="86" spans="1:5" ht="25.5" customHeight="1">
      <c r="A86" s="34" t="s">
        <v>188</v>
      </c>
      <c r="B86" s="7" t="s">
        <v>189</v>
      </c>
      <c r="C86" s="5" t="s">
        <v>7</v>
      </c>
      <c r="D86" s="12">
        <v>16</v>
      </c>
      <c r="E86" s="6" t="s">
        <v>16</v>
      </c>
    </row>
    <row r="87" spans="1:5" ht="25.5" customHeight="1">
      <c r="A87" s="34" t="s">
        <v>190</v>
      </c>
      <c r="B87" s="7" t="s">
        <v>191</v>
      </c>
      <c r="C87" s="5" t="s">
        <v>7</v>
      </c>
      <c r="D87" s="12">
        <v>30</v>
      </c>
      <c r="E87" s="6" t="s">
        <v>16</v>
      </c>
    </row>
    <row r="88" spans="1:5" ht="25.5" customHeight="1">
      <c r="A88" s="34" t="s">
        <v>192</v>
      </c>
      <c r="B88" s="7" t="s">
        <v>193</v>
      </c>
      <c r="C88" s="5" t="s">
        <v>7</v>
      </c>
      <c r="D88" s="12">
        <v>50</v>
      </c>
      <c r="E88" s="6" t="s">
        <v>16</v>
      </c>
    </row>
    <row r="89" spans="1:5" ht="25.5" customHeight="1">
      <c r="A89" s="34" t="s">
        <v>194</v>
      </c>
      <c r="B89" s="7" t="s">
        <v>195</v>
      </c>
      <c r="C89" s="5" t="s">
        <v>7</v>
      </c>
      <c r="D89" s="12">
        <v>8</v>
      </c>
      <c r="E89" s="6" t="s">
        <v>16</v>
      </c>
    </row>
    <row r="90" spans="1:5" ht="25.5" customHeight="1">
      <c r="A90" s="34" t="s">
        <v>196</v>
      </c>
      <c r="B90" s="7" t="s">
        <v>197</v>
      </c>
      <c r="C90" s="5" t="s">
        <v>7</v>
      </c>
      <c r="D90" s="12">
        <v>60</v>
      </c>
      <c r="E90" s="6" t="s">
        <v>16</v>
      </c>
    </row>
    <row r="91" spans="1:5" ht="25.5" customHeight="1">
      <c r="A91" s="34" t="s">
        <v>198</v>
      </c>
      <c r="B91" s="7" t="s">
        <v>199</v>
      </c>
      <c r="C91" s="5" t="s">
        <v>7</v>
      </c>
      <c r="D91" s="12">
        <v>60</v>
      </c>
      <c r="E91" s="6" t="s">
        <v>16</v>
      </c>
    </row>
    <row r="92" spans="1:5" ht="25.5" customHeight="1">
      <c r="A92" s="34" t="s">
        <v>200</v>
      </c>
      <c r="B92" s="7" t="s">
        <v>201</v>
      </c>
      <c r="C92" s="5" t="s">
        <v>202</v>
      </c>
      <c r="D92" s="12" t="s">
        <v>203</v>
      </c>
      <c r="E92" s="6" t="s">
        <v>126</v>
      </c>
    </row>
    <row r="93" spans="1:5" ht="25.5" customHeight="1">
      <c r="A93" s="34" t="s">
        <v>204</v>
      </c>
      <c r="B93" s="7" t="s">
        <v>205</v>
      </c>
      <c r="C93" s="5" t="s">
        <v>7</v>
      </c>
      <c r="D93" s="12">
        <v>30</v>
      </c>
      <c r="E93" s="6">
        <v>3</v>
      </c>
    </row>
    <row r="94" spans="1:5" ht="25.5" customHeight="1">
      <c r="A94" s="34" t="s">
        <v>206</v>
      </c>
      <c r="B94" s="7" t="s">
        <v>207</v>
      </c>
      <c r="C94" s="5" t="s">
        <v>7</v>
      </c>
      <c r="D94" s="12">
        <v>150</v>
      </c>
      <c r="E94" s="6" t="s">
        <v>16</v>
      </c>
    </row>
    <row r="95" spans="1:5" ht="25.5" customHeight="1">
      <c r="A95" s="34" t="s">
        <v>208</v>
      </c>
      <c r="B95" s="7" t="s">
        <v>209</v>
      </c>
      <c r="C95" s="5" t="s">
        <v>7</v>
      </c>
      <c r="D95" s="12">
        <v>28</v>
      </c>
      <c r="E95" s="6" t="s">
        <v>16</v>
      </c>
    </row>
    <row r="96" spans="1:5" ht="25.5" customHeight="1">
      <c r="A96" s="34" t="s">
        <v>210</v>
      </c>
      <c r="B96" s="7" t="s">
        <v>211</v>
      </c>
      <c r="C96" s="5" t="s">
        <v>7</v>
      </c>
      <c r="D96" s="12">
        <v>25</v>
      </c>
      <c r="E96" s="6" t="s">
        <v>16</v>
      </c>
    </row>
    <row r="97" spans="1:5" ht="25.5" customHeight="1">
      <c r="A97" s="34" t="s">
        <v>212</v>
      </c>
      <c r="B97" s="7" t="s">
        <v>213</v>
      </c>
      <c r="C97" s="5" t="s">
        <v>7</v>
      </c>
      <c r="D97" s="12">
        <v>40</v>
      </c>
      <c r="E97" s="6" t="s">
        <v>16</v>
      </c>
    </row>
    <row r="98" spans="1:5" ht="25.5" customHeight="1">
      <c r="A98" s="34" t="s">
        <v>214</v>
      </c>
      <c r="B98" s="7" t="s">
        <v>215</v>
      </c>
      <c r="C98" s="5" t="s">
        <v>7</v>
      </c>
      <c r="D98" s="12">
        <v>8</v>
      </c>
      <c r="E98" s="6" t="s">
        <v>16</v>
      </c>
    </row>
    <row r="99" spans="1:5" ht="25.5" customHeight="1">
      <c r="A99" s="34" t="s">
        <v>216</v>
      </c>
      <c r="B99" s="7" t="s">
        <v>217</v>
      </c>
      <c r="C99" s="5" t="s">
        <v>7</v>
      </c>
      <c r="D99" s="12">
        <v>8</v>
      </c>
      <c r="E99" s="6" t="s">
        <v>16</v>
      </c>
    </row>
    <row r="100" spans="1:5" ht="25.5" customHeight="1">
      <c r="A100" s="34" t="s">
        <v>218</v>
      </c>
      <c r="B100" s="7" t="s">
        <v>219</v>
      </c>
      <c r="C100" s="5" t="s">
        <v>72</v>
      </c>
      <c r="D100" s="12">
        <v>40</v>
      </c>
      <c r="E100" s="6" t="s">
        <v>16</v>
      </c>
    </row>
    <row r="101" spans="1:5" ht="25.5" customHeight="1">
      <c r="A101" s="34" t="s">
        <v>220</v>
      </c>
      <c r="B101" s="7" t="s">
        <v>221</v>
      </c>
      <c r="C101" s="5" t="s">
        <v>19</v>
      </c>
      <c r="D101" s="12" t="s">
        <v>125</v>
      </c>
      <c r="E101" s="6">
        <v>3</v>
      </c>
    </row>
    <row r="102" spans="1:5" ht="25.5" customHeight="1">
      <c r="A102" s="34" t="s">
        <v>222</v>
      </c>
      <c r="B102" s="7" t="s">
        <v>223</v>
      </c>
      <c r="C102" s="5" t="s">
        <v>7</v>
      </c>
      <c r="D102" s="12">
        <v>20</v>
      </c>
      <c r="E102" s="6" t="s">
        <v>16</v>
      </c>
    </row>
    <row r="103" spans="1:5" ht="25.5" customHeight="1">
      <c r="A103" s="34" t="s">
        <v>224</v>
      </c>
      <c r="B103" s="7" t="s">
        <v>225</v>
      </c>
      <c r="C103" s="5" t="s">
        <v>7</v>
      </c>
      <c r="D103" s="12">
        <v>30</v>
      </c>
      <c r="E103" s="6" t="s">
        <v>16</v>
      </c>
    </row>
    <row r="104" spans="1:5" ht="25.5" customHeight="1">
      <c r="A104" s="34" t="s">
        <v>226</v>
      </c>
      <c r="B104" s="7" t="s">
        <v>227</v>
      </c>
      <c r="C104" s="5" t="s">
        <v>19</v>
      </c>
      <c r="D104" s="12">
        <v>6</v>
      </c>
      <c r="E104" s="6" t="s">
        <v>16</v>
      </c>
    </row>
    <row r="105" spans="1:5" ht="25.5" customHeight="1">
      <c r="A105" s="34" t="s">
        <v>228</v>
      </c>
      <c r="B105" s="7" t="s">
        <v>229</v>
      </c>
      <c r="C105" s="5" t="s">
        <v>7</v>
      </c>
      <c r="D105" s="12">
        <v>50</v>
      </c>
      <c r="E105" s="6" t="s">
        <v>16</v>
      </c>
    </row>
    <row r="106" spans="1:5" ht="25.5" customHeight="1">
      <c r="A106" s="34" t="s">
        <v>230</v>
      </c>
      <c r="B106" s="7" t="s">
        <v>231</v>
      </c>
      <c r="C106" s="5" t="s">
        <v>7</v>
      </c>
      <c r="D106" s="12">
        <v>60</v>
      </c>
      <c r="E106" s="6" t="s">
        <v>16</v>
      </c>
    </row>
    <row r="107" spans="1:5" ht="25.5" customHeight="1">
      <c r="A107" s="34" t="s">
        <v>232</v>
      </c>
      <c r="B107" s="7" t="s">
        <v>233</v>
      </c>
      <c r="C107" s="5" t="s">
        <v>7</v>
      </c>
      <c r="D107" s="12">
        <v>16</v>
      </c>
      <c r="E107" s="6" t="s">
        <v>16</v>
      </c>
    </row>
    <row r="108" spans="1:5" ht="25.5" customHeight="1">
      <c r="A108" s="34" t="s">
        <v>234</v>
      </c>
      <c r="B108" s="7" t="s">
        <v>235</v>
      </c>
      <c r="C108" s="5" t="s">
        <v>7</v>
      </c>
      <c r="D108" s="12">
        <v>40</v>
      </c>
      <c r="E108" s="6" t="s">
        <v>16</v>
      </c>
    </row>
    <row r="109" spans="1:5" ht="25.5" customHeight="1">
      <c r="A109" s="34" t="s">
        <v>236</v>
      </c>
      <c r="B109" s="7" t="s">
        <v>237</v>
      </c>
      <c r="C109" s="5" t="s">
        <v>7</v>
      </c>
      <c r="D109" s="12">
        <v>40</v>
      </c>
      <c r="E109" s="6" t="s">
        <v>16</v>
      </c>
    </row>
    <row r="110" spans="1:5" ht="25.5" customHeight="1">
      <c r="A110" s="34" t="s">
        <v>238</v>
      </c>
      <c r="B110" s="7" t="s">
        <v>239</v>
      </c>
      <c r="C110" s="5" t="s">
        <v>7</v>
      </c>
      <c r="D110" s="12">
        <v>80</v>
      </c>
      <c r="E110" s="6" t="s">
        <v>16</v>
      </c>
    </row>
    <row r="111" spans="1:5" ht="25.5" customHeight="1">
      <c r="A111" s="34" t="s">
        <v>240</v>
      </c>
      <c r="B111" s="7" t="s">
        <v>241</v>
      </c>
      <c r="C111" s="5" t="s">
        <v>72</v>
      </c>
      <c r="D111" s="12">
        <v>40</v>
      </c>
      <c r="E111" s="6" t="s">
        <v>16</v>
      </c>
    </row>
    <row r="112" spans="1:5" ht="25.5" customHeight="1">
      <c r="A112" s="34" t="s">
        <v>242</v>
      </c>
      <c r="B112" s="7" t="s">
        <v>243</v>
      </c>
      <c r="C112" s="5" t="s">
        <v>7</v>
      </c>
      <c r="D112" s="12">
        <v>90</v>
      </c>
      <c r="E112" s="6" t="s">
        <v>9</v>
      </c>
    </row>
    <row r="113" spans="1:5" ht="25.5" customHeight="1">
      <c r="A113" s="34" t="s">
        <v>244</v>
      </c>
      <c r="B113" s="7" t="s">
        <v>245</v>
      </c>
      <c r="C113" s="5" t="s">
        <v>7</v>
      </c>
      <c r="D113" s="12">
        <v>20</v>
      </c>
      <c r="E113" s="6" t="s">
        <v>16</v>
      </c>
    </row>
    <row r="114" spans="1:5" ht="25.5" customHeight="1">
      <c r="A114" s="34" t="s">
        <v>246</v>
      </c>
      <c r="B114" s="7" t="s">
        <v>247</v>
      </c>
      <c r="C114" s="5" t="s">
        <v>7</v>
      </c>
      <c r="D114" s="12">
        <v>45</v>
      </c>
      <c r="E114" s="6" t="s">
        <v>16</v>
      </c>
    </row>
    <row r="115" spans="1:5" ht="25.5" customHeight="1">
      <c r="A115" s="34" t="s">
        <v>248</v>
      </c>
      <c r="B115" s="7" t="s">
        <v>249</v>
      </c>
      <c r="C115" s="5" t="s">
        <v>7</v>
      </c>
      <c r="D115" s="12">
        <v>30</v>
      </c>
      <c r="E115" s="6" t="s">
        <v>16</v>
      </c>
    </row>
    <row r="116" spans="1:5" ht="25.5" customHeight="1">
      <c r="A116" s="34" t="s">
        <v>250</v>
      </c>
      <c r="B116" s="7" t="s">
        <v>251</v>
      </c>
      <c r="C116" s="5" t="s">
        <v>7</v>
      </c>
      <c r="D116" s="12">
        <v>16</v>
      </c>
      <c r="E116" s="6" t="s">
        <v>16</v>
      </c>
    </row>
    <row r="117" spans="1:5" ht="25.5" customHeight="1">
      <c r="A117" s="34" t="s">
        <v>252</v>
      </c>
      <c r="B117" s="7" t="s">
        <v>253</v>
      </c>
      <c r="C117" s="5" t="s">
        <v>7</v>
      </c>
      <c r="D117" s="12">
        <v>210</v>
      </c>
      <c r="E117" s="6" t="s">
        <v>16</v>
      </c>
    </row>
    <row r="118" spans="1:5" ht="25.5" customHeight="1">
      <c r="A118" s="34" t="s">
        <v>254</v>
      </c>
      <c r="B118" s="7" t="s">
        <v>255</v>
      </c>
      <c r="C118" s="5" t="s">
        <v>7</v>
      </c>
      <c r="D118" s="12">
        <v>59</v>
      </c>
      <c r="E118" s="6" t="s">
        <v>16</v>
      </c>
    </row>
    <row r="119" spans="1:5" ht="25.5" customHeight="1">
      <c r="A119" s="34" t="s">
        <v>256</v>
      </c>
      <c r="B119" s="7" t="s">
        <v>257</v>
      </c>
      <c r="C119" s="5" t="s">
        <v>7</v>
      </c>
      <c r="D119" s="12">
        <v>100</v>
      </c>
      <c r="E119" s="6" t="s">
        <v>16</v>
      </c>
    </row>
    <row r="120" spans="1:5" ht="25.5" customHeight="1">
      <c r="A120" s="34" t="s">
        <v>258</v>
      </c>
      <c r="B120" s="7" t="s">
        <v>259</v>
      </c>
      <c r="C120" s="5" t="s">
        <v>7</v>
      </c>
      <c r="D120" s="12">
        <v>110</v>
      </c>
      <c r="E120" s="6" t="s">
        <v>16</v>
      </c>
    </row>
    <row r="121" spans="1:5" ht="25.5" customHeight="1">
      <c r="A121" s="34" t="s">
        <v>260</v>
      </c>
      <c r="B121" s="7" t="s">
        <v>261</v>
      </c>
      <c r="C121" s="5" t="s">
        <v>7</v>
      </c>
      <c r="D121" s="12">
        <v>40</v>
      </c>
      <c r="E121" s="6" t="s">
        <v>16</v>
      </c>
    </row>
    <row r="122" spans="1:5" ht="25.5" customHeight="1">
      <c r="A122" s="34" t="s">
        <v>262</v>
      </c>
      <c r="B122" s="7" t="s">
        <v>263</v>
      </c>
      <c r="C122" s="5" t="s">
        <v>7</v>
      </c>
      <c r="D122" s="12">
        <v>50</v>
      </c>
      <c r="E122" s="6" t="s">
        <v>16</v>
      </c>
    </row>
    <row r="123" spans="1:5" ht="25.5" customHeight="1">
      <c r="A123" s="34" t="s">
        <v>264</v>
      </c>
      <c r="B123" s="7" t="s">
        <v>265</v>
      </c>
      <c r="C123" s="5" t="s">
        <v>7</v>
      </c>
      <c r="D123" s="12">
        <v>150</v>
      </c>
      <c r="E123" s="6">
        <v>3</v>
      </c>
    </row>
    <row r="124" spans="1:5" ht="25.5" customHeight="1">
      <c r="A124" s="34" t="s">
        <v>266</v>
      </c>
      <c r="B124" s="7" t="s">
        <v>267</v>
      </c>
      <c r="C124" s="5" t="s">
        <v>7</v>
      </c>
      <c r="D124" s="12">
        <v>200</v>
      </c>
      <c r="E124" s="6" t="s">
        <v>16</v>
      </c>
    </row>
    <row r="125" spans="1:5" ht="25.5" customHeight="1">
      <c r="A125" s="34" t="s">
        <v>268</v>
      </c>
      <c r="B125" s="7" t="s">
        <v>269</v>
      </c>
      <c r="C125" s="5" t="s">
        <v>7</v>
      </c>
      <c r="D125" s="12">
        <v>30</v>
      </c>
      <c r="E125" s="6" t="s">
        <v>16</v>
      </c>
    </row>
    <row r="126" spans="1:5" ht="25.5" customHeight="1">
      <c r="A126" s="34" t="s">
        <v>270</v>
      </c>
      <c r="B126" s="7" t="s">
        <v>271</v>
      </c>
      <c r="C126" s="5" t="s">
        <v>7</v>
      </c>
      <c r="D126" s="12">
        <v>80</v>
      </c>
      <c r="E126" s="6" t="s">
        <v>16</v>
      </c>
    </row>
    <row r="127" spans="1:5" ht="25.5" customHeight="1">
      <c r="A127" s="34" t="s">
        <v>272</v>
      </c>
      <c r="B127" s="7" t="s">
        <v>273</v>
      </c>
      <c r="C127" s="5" t="s">
        <v>7</v>
      </c>
      <c r="D127" s="12">
        <v>45</v>
      </c>
      <c r="E127" s="6" t="s">
        <v>16</v>
      </c>
    </row>
    <row r="128" spans="1:5" ht="25.5" customHeight="1">
      <c r="A128" s="34" t="s">
        <v>274</v>
      </c>
      <c r="B128" s="7" t="s">
        <v>275</v>
      </c>
      <c r="C128" s="5" t="s">
        <v>7</v>
      </c>
      <c r="D128" s="12">
        <v>20</v>
      </c>
      <c r="E128" s="6" t="s">
        <v>16</v>
      </c>
    </row>
    <row r="129" spans="1:5" ht="25.5" customHeight="1">
      <c r="A129" s="34" t="s">
        <v>276</v>
      </c>
      <c r="B129" s="7" t="s">
        <v>277</v>
      </c>
      <c r="C129" s="5" t="s">
        <v>7</v>
      </c>
      <c r="D129" s="12">
        <v>35</v>
      </c>
      <c r="E129" s="6" t="s">
        <v>16</v>
      </c>
    </row>
    <row r="130" spans="1:5" ht="25.5" customHeight="1">
      <c r="A130" s="34" t="s">
        <v>278</v>
      </c>
      <c r="B130" s="7" t="s">
        <v>279</v>
      </c>
      <c r="C130" s="5" t="s">
        <v>7</v>
      </c>
      <c r="D130" s="12">
        <v>202</v>
      </c>
      <c r="E130" s="6" t="s">
        <v>16</v>
      </c>
    </row>
    <row r="131" spans="1:5" ht="25.5" customHeight="1">
      <c r="A131" s="34" t="s">
        <v>280</v>
      </c>
      <c r="B131" s="7" t="s">
        <v>281</v>
      </c>
      <c r="C131" s="5" t="s">
        <v>7</v>
      </c>
      <c r="D131" s="12">
        <v>55</v>
      </c>
      <c r="E131" s="6" t="s">
        <v>16</v>
      </c>
    </row>
    <row r="132" spans="1:5" ht="25.5" customHeight="1">
      <c r="A132" s="34" t="s">
        <v>282</v>
      </c>
      <c r="B132" s="7" t="s">
        <v>283</v>
      </c>
      <c r="C132" s="5" t="s">
        <v>7</v>
      </c>
      <c r="D132" s="12">
        <v>60</v>
      </c>
      <c r="E132" s="6" t="s">
        <v>16</v>
      </c>
    </row>
    <row r="133" spans="1:5" ht="25.5" customHeight="1">
      <c r="A133" s="34" t="s">
        <v>284</v>
      </c>
      <c r="B133" s="7" t="s">
        <v>285</v>
      </c>
      <c r="C133" s="5" t="s">
        <v>7</v>
      </c>
      <c r="D133" s="12">
        <v>50</v>
      </c>
      <c r="E133" s="6">
        <v>3</v>
      </c>
    </row>
    <row r="134" spans="1:5" ht="25.5" customHeight="1">
      <c r="A134" s="34" t="s">
        <v>286</v>
      </c>
      <c r="B134" s="7" t="s">
        <v>287</v>
      </c>
      <c r="C134" s="5" t="s">
        <v>7</v>
      </c>
      <c r="D134" s="12">
        <v>60</v>
      </c>
      <c r="E134" s="6" t="s">
        <v>16</v>
      </c>
    </row>
    <row r="135" spans="1:5" ht="25.5" customHeight="1">
      <c r="A135" s="34" t="s">
        <v>288</v>
      </c>
      <c r="B135" s="7" t="s">
        <v>289</v>
      </c>
      <c r="C135" s="5" t="s">
        <v>7</v>
      </c>
      <c r="D135" s="12">
        <v>28</v>
      </c>
      <c r="E135" s="6" t="s">
        <v>16</v>
      </c>
    </row>
    <row r="136" spans="1:5" ht="25.5" customHeight="1">
      <c r="A136" s="34" t="s">
        <v>290</v>
      </c>
      <c r="B136" s="7" t="s">
        <v>291</v>
      </c>
      <c r="C136" s="5" t="s">
        <v>7</v>
      </c>
      <c r="D136" s="12">
        <v>75</v>
      </c>
      <c r="E136" s="6" t="s">
        <v>16</v>
      </c>
    </row>
    <row r="137" spans="1:5" ht="25.5" customHeight="1">
      <c r="A137" s="34" t="s">
        <v>292</v>
      </c>
      <c r="B137" s="7" t="s">
        <v>293</v>
      </c>
      <c r="C137" s="5" t="s">
        <v>7</v>
      </c>
      <c r="D137" s="12">
        <v>55</v>
      </c>
      <c r="E137" s="6" t="s">
        <v>16</v>
      </c>
    </row>
    <row r="138" spans="1:5" ht="25.5" customHeight="1">
      <c r="A138" s="34" t="s">
        <v>294</v>
      </c>
      <c r="B138" s="7" t="s">
        <v>295</v>
      </c>
      <c r="C138" s="5" t="s">
        <v>7</v>
      </c>
      <c r="D138" s="12">
        <v>70</v>
      </c>
      <c r="E138" s="6" t="s">
        <v>16</v>
      </c>
    </row>
    <row r="139" spans="1:5" ht="25.5" customHeight="1">
      <c r="A139" s="34" t="s">
        <v>296</v>
      </c>
      <c r="B139" s="7" t="s">
        <v>297</v>
      </c>
      <c r="C139" s="5" t="s">
        <v>7</v>
      </c>
      <c r="D139" s="12">
        <v>16</v>
      </c>
      <c r="E139" s="6" t="s">
        <v>16</v>
      </c>
    </row>
    <row r="140" spans="1:5" ht="25.5" customHeight="1">
      <c r="A140" s="34" t="s">
        <v>298</v>
      </c>
      <c r="B140" s="7" t="s">
        <v>299</v>
      </c>
      <c r="C140" s="5" t="s">
        <v>72</v>
      </c>
      <c r="D140" s="12">
        <v>60</v>
      </c>
      <c r="E140" s="6" t="s">
        <v>16</v>
      </c>
    </row>
    <row r="141" spans="1:5" ht="25.5" customHeight="1">
      <c r="A141" s="34" t="s">
        <v>300</v>
      </c>
      <c r="B141" s="7" t="s">
        <v>301</v>
      </c>
      <c r="C141" s="5" t="s">
        <v>7</v>
      </c>
      <c r="D141" s="12">
        <v>25</v>
      </c>
      <c r="E141" s="6" t="s">
        <v>16</v>
      </c>
    </row>
    <row r="142" spans="1:5" ht="25.5" customHeight="1">
      <c r="A142" s="34" t="s">
        <v>302</v>
      </c>
      <c r="B142" s="7" t="s">
        <v>303</v>
      </c>
      <c r="C142" s="5" t="s">
        <v>7</v>
      </c>
      <c r="D142" s="12">
        <v>45</v>
      </c>
      <c r="E142" s="6" t="s">
        <v>16</v>
      </c>
    </row>
    <row r="143" spans="1:5" ht="25.5" customHeight="1">
      <c r="A143" s="34" t="s">
        <v>304</v>
      </c>
      <c r="B143" s="7" t="s">
        <v>305</v>
      </c>
      <c r="C143" s="5" t="s">
        <v>7</v>
      </c>
      <c r="D143" s="12">
        <v>20</v>
      </c>
      <c r="E143" s="6" t="s">
        <v>16</v>
      </c>
    </row>
    <row r="144" spans="1:5" ht="25.5" customHeight="1">
      <c r="A144" s="34" t="s">
        <v>306</v>
      </c>
      <c r="B144" s="7" t="s">
        <v>307</v>
      </c>
      <c r="C144" s="5" t="s">
        <v>7</v>
      </c>
      <c r="D144" s="12">
        <v>200</v>
      </c>
      <c r="E144" s="6">
        <v>3</v>
      </c>
    </row>
    <row r="145" spans="1:5" ht="25.5" customHeight="1">
      <c r="A145" s="34" t="s">
        <v>308</v>
      </c>
      <c r="B145" s="7" t="s">
        <v>309</v>
      </c>
      <c r="C145" s="5" t="s">
        <v>7</v>
      </c>
      <c r="D145" s="12">
        <v>80</v>
      </c>
      <c r="E145" s="6" t="s">
        <v>16</v>
      </c>
    </row>
    <row r="146" spans="1:5" ht="25.5" customHeight="1">
      <c r="A146" s="34" t="s">
        <v>310</v>
      </c>
      <c r="B146" s="7" t="s">
        <v>311</v>
      </c>
      <c r="C146" s="5" t="s">
        <v>7</v>
      </c>
      <c r="D146" s="12">
        <v>70</v>
      </c>
      <c r="E146" s="6" t="s">
        <v>16</v>
      </c>
    </row>
    <row r="147" spans="1:5" ht="25.5" customHeight="1">
      <c r="A147" s="34" t="s">
        <v>312</v>
      </c>
      <c r="B147" s="7" t="s">
        <v>313</v>
      </c>
      <c r="C147" s="5" t="s">
        <v>19</v>
      </c>
      <c r="D147" s="12">
        <v>60</v>
      </c>
      <c r="E147" s="6" t="s">
        <v>16</v>
      </c>
    </row>
    <row r="148" spans="1:5" ht="25.5" customHeight="1">
      <c r="A148" s="34" t="s">
        <v>314</v>
      </c>
      <c r="B148" s="7" t="s">
        <v>315</v>
      </c>
      <c r="C148" s="5" t="s">
        <v>7</v>
      </c>
      <c r="D148" s="12">
        <v>50</v>
      </c>
      <c r="E148" s="6" t="s">
        <v>16</v>
      </c>
    </row>
    <row r="149" spans="1:5" ht="25.5" customHeight="1">
      <c r="A149" s="34" t="s">
        <v>316</v>
      </c>
      <c r="B149" s="7" t="s">
        <v>317</v>
      </c>
      <c r="C149" s="5" t="s">
        <v>7</v>
      </c>
      <c r="D149" s="12">
        <v>20</v>
      </c>
      <c r="E149" s="6" t="s">
        <v>16</v>
      </c>
    </row>
    <row r="150" spans="1:5" ht="25.5" customHeight="1">
      <c r="A150" s="34" t="s">
        <v>318</v>
      </c>
      <c r="B150" s="7" t="s">
        <v>319</v>
      </c>
      <c r="C150" s="5" t="s">
        <v>7</v>
      </c>
      <c r="D150" s="12">
        <v>20</v>
      </c>
      <c r="E150" s="6" t="s">
        <v>16</v>
      </c>
    </row>
    <row r="151" spans="1:5" ht="25.5" customHeight="1">
      <c r="A151" s="34" t="s">
        <v>320</v>
      </c>
      <c r="B151" s="7" t="s">
        <v>321</v>
      </c>
      <c r="C151" s="5" t="s">
        <v>7</v>
      </c>
      <c r="D151" s="12">
        <v>56</v>
      </c>
      <c r="E151" s="6" t="s">
        <v>16</v>
      </c>
    </row>
    <row r="152" spans="1:5" ht="25.5" customHeight="1">
      <c r="A152" s="34" t="s">
        <v>322</v>
      </c>
      <c r="B152" s="7" t="s">
        <v>323</v>
      </c>
      <c r="C152" s="5" t="s">
        <v>19</v>
      </c>
      <c r="D152" s="12">
        <v>50</v>
      </c>
      <c r="E152" s="6" t="s">
        <v>16</v>
      </c>
    </row>
    <row r="153" spans="1:5" ht="25.5" customHeight="1">
      <c r="A153" s="34" t="s">
        <v>324</v>
      </c>
      <c r="B153" s="7" t="s">
        <v>325</v>
      </c>
      <c r="C153" s="5" t="s">
        <v>7</v>
      </c>
      <c r="D153" s="12">
        <v>200</v>
      </c>
      <c r="E153" s="6">
        <v>3</v>
      </c>
    </row>
    <row r="154" spans="1:5" ht="25.5" customHeight="1">
      <c r="A154" s="34" t="s">
        <v>326</v>
      </c>
      <c r="B154" s="7" t="s">
        <v>327</v>
      </c>
      <c r="C154" s="5" t="s">
        <v>72</v>
      </c>
      <c r="D154" s="12">
        <v>210</v>
      </c>
      <c r="E154" s="6" t="s">
        <v>16</v>
      </c>
    </row>
    <row r="155" spans="1:5" ht="25.5" customHeight="1">
      <c r="A155" s="34" t="s">
        <v>328</v>
      </c>
      <c r="B155" s="7" t="s">
        <v>329</v>
      </c>
      <c r="C155" s="5" t="s">
        <v>7</v>
      </c>
      <c r="D155" s="12">
        <v>60</v>
      </c>
      <c r="E155" s="6" t="s">
        <v>16</v>
      </c>
    </row>
    <row r="156" spans="1:5" ht="25.5" customHeight="1">
      <c r="A156" s="34" t="s">
        <v>330</v>
      </c>
      <c r="B156" s="7" t="s">
        <v>331</v>
      </c>
      <c r="C156" s="5" t="s">
        <v>7</v>
      </c>
      <c r="D156" s="12">
        <v>25</v>
      </c>
      <c r="E156" s="6" t="s">
        <v>16</v>
      </c>
    </row>
    <row r="157" spans="1:5" ht="25.5" customHeight="1">
      <c r="A157" s="34" t="s">
        <v>332</v>
      </c>
      <c r="B157" s="7" t="s">
        <v>333</v>
      </c>
      <c r="C157" s="5" t="s">
        <v>19</v>
      </c>
      <c r="D157" s="12">
        <v>16</v>
      </c>
      <c r="E157" s="6" t="s">
        <v>16</v>
      </c>
    </row>
    <row r="158" spans="1:5" ht="25.5" customHeight="1">
      <c r="A158" s="34" t="s">
        <v>334</v>
      </c>
      <c r="B158" s="7" t="s">
        <v>335</v>
      </c>
      <c r="C158" s="5" t="s">
        <v>7</v>
      </c>
      <c r="D158" s="12">
        <v>80</v>
      </c>
      <c r="E158" s="6" t="s">
        <v>16</v>
      </c>
    </row>
    <row r="159" spans="1:5" ht="25.5" customHeight="1">
      <c r="A159" s="34" t="s">
        <v>336</v>
      </c>
      <c r="B159" s="7" t="s">
        <v>337</v>
      </c>
      <c r="C159" s="5" t="s">
        <v>7</v>
      </c>
      <c r="D159" s="12">
        <v>40</v>
      </c>
      <c r="E159" s="6" t="s">
        <v>16</v>
      </c>
    </row>
    <row r="160" spans="1:5" ht="25.5" customHeight="1">
      <c r="A160" s="34" t="s">
        <v>338</v>
      </c>
      <c r="B160" s="7" t="s">
        <v>339</v>
      </c>
      <c r="C160" s="5" t="s">
        <v>7</v>
      </c>
      <c r="D160" s="12">
        <v>16</v>
      </c>
      <c r="E160" s="6" t="s">
        <v>16</v>
      </c>
    </row>
    <row r="161" spans="1:5" ht="25.5" customHeight="1">
      <c r="A161" s="34" t="s">
        <v>340</v>
      </c>
      <c r="B161" s="7" t="s">
        <v>341</v>
      </c>
      <c r="C161" s="5" t="s">
        <v>7</v>
      </c>
      <c r="D161" s="12">
        <v>60</v>
      </c>
      <c r="E161" s="6" t="s">
        <v>16</v>
      </c>
    </row>
    <row r="162" spans="1:5" ht="25.5" customHeight="1">
      <c r="A162" s="37" t="s">
        <v>342</v>
      </c>
      <c r="B162" s="7" t="s">
        <v>343</v>
      </c>
      <c r="C162" s="64" t="s">
        <v>19</v>
      </c>
      <c r="D162" s="12">
        <v>16</v>
      </c>
      <c r="E162" s="6">
        <v>1</v>
      </c>
    </row>
    <row r="163" spans="1:5" ht="25.5" customHeight="1">
      <c r="A163" s="34" t="s">
        <v>344</v>
      </c>
      <c r="B163" s="7" t="s">
        <v>345</v>
      </c>
      <c r="C163" s="5" t="s">
        <v>7</v>
      </c>
      <c r="D163" s="12">
        <v>18</v>
      </c>
      <c r="E163" s="6" t="s">
        <v>16</v>
      </c>
    </row>
    <row r="164" spans="1:5" ht="25.5" customHeight="1">
      <c r="A164" s="34" t="s">
        <v>346</v>
      </c>
      <c r="B164" s="7" t="s">
        <v>347</v>
      </c>
      <c r="C164" s="5" t="s">
        <v>7</v>
      </c>
      <c r="D164" s="12">
        <v>71</v>
      </c>
      <c r="E164" s="6" t="s">
        <v>16</v>
      </c>
    </row>
    <row r="165" spans="1:5" ht="25.5" customHeight="1">
      <c r="A165" s="34" t="s">
        <v>348</v>
      </c>
      <c r="B165" s="7" t="s">
        <v>349</v>
      </c>
      <c r="C165" s="5" t="s">
        <v>7</v>
      </c>
      <c r="D165" s="12">
        <v>18</v>
      </c>
      <c r="E165" s="6" t="s">
        <v>16</v>
      </c>
    </row>
    <row r="166" spans="1:5" ht="25.5" customHeight="1">
      <c r="A166" s="34" t="s">
        <v>350</v>
      </c>
      <c r="B166" s="7" t="s">
        <v>351</v>
      </c>
      <c r="C166" s="5" t="s">
        <v>19</v>
      </c>
      <c r="D166" s="12">
        <v>120</v>
      </c>
      <c r="E166" s="6" t="s">
        <v>16</v>
      </c>
    </row>
    <row r="167" spans="1:5" ht="25.5" customHeight="1">
      <c r="A167" s="34" t="s">
        <v>352</v>
      </c>
      <c r="B167" s="7" t="s">
        <v>353</v>
      </c>
      <c r="C167" s="5" t="s">
        <v>7</v>
      </c>
      <c r="D167" s="12">
        <v>130</v>
      </c>
      <c r="E167" s="6" t="s">
        <v>16</v>
      </c>
    </row>
    <row r="168" spans="1:5" ht="25.5" customHeight="1">
      <c r="A168" s="34" t="s">
        <v>354</v>
      </c>
      <c r="B168" s="7" t="s">
        <v>355</v>
      </c>
      <c r="C168" s="5" t="s">
        <v>7</v>
      </c>
      <c r="D168" s="12">
        <v>60</v>
      </c>
      <c r="E168" s="6" t="s">
        <v>16</v>
      </c>
    </row>
    <row r="169" spans="1:5" ht="25.5" customHeight="1">
      <c r="A169" s="34" t="s">
        <v>356</v>
      </c>
      <c r="B169" s="7" t="s">
        <v>357</v>
      </c>
      <c r="C169" s="5" t="s">
        <v>7</v>
      </c>
      <c r="D169" s="12">
        <v>120</v>
      </c>
      <c r="E169" s="6" t="s">
        <v>16</v>
      </c>
    </row>
    <row r="170" spans="1:5" ht="25.5" customHeight="1">
      <c r="A170" s="34" t="s">
        <v>358</v>
      </c>
      <c r="B170" s="7" t="s">
        <v>359</v>
      </c>
      <c r="C170" s="5" t="s">
        <v>7</v>
      </c>
      <c r="D170" s="12">
        <v>35</v>
      </c>
      <c r="E170" s="6" t="s">
        <v>16</v>
      </c>
    </row>
    <row r="171" spans="1:5" ht="25.5" customHeight="1">
      <c r="A171" s="34" t="s">
        <v>360</v>
      </c>
      <c r="B171" s="7" t="s">
        <v>361</v>
      </c>
      <c r="C171" s="5" t="s">
        <v>7</v>
      </c>
      <c r="D171" s="12">
        <v>70</v>
      </c>
      <c r="E171" s="6" t="s">
        <v>16</v>
      </c>
    </row>
    <row r="172" spans="1:5" ht="25.5" customHeight="1">
      <c r="A172" s="37" t="s">
        <v>362</v>
      </c>
      <c r="B172" s="7" t="s">
        <v>363</v>
      </c>
      <c r="C172" s="5" t="s">
        <v>7</v>
      </c>
      <c r="D172" s="12">
        <v>20</v>
      </c>
      <c r="E172" s="13">
        <v>2</v>
      </c>
    </row>
    <row r="173" spans="1:5" ht="25.5" customHeight="1">
      <c r="A173" s="34" t="s">
        <v>364</v>
      </c>
      <c r="B173" s="7" t="s">
        <v>365</v>
      </c>
      <c r="C173" s="5" t="s">
        <v>7</v>
      </c>
      <c r="D173" s="12">
        <v>12</v>
      </c>
      <c r="E173" s="6" t="s">
        <v>16</v>
      </c>
    </row>
    <row r="174" spans="1:5" ht="25.5" customHeight="1">
      <c r="A174" s="34" t="s">
        <v>366</v>
      </c>
      <c r="B174" s="7" t="s">
        <v>367</v>
      </c>
      <c r="C174" s="5" t="s">
        <v>7</v>
      </c>
      <c r="D174" s="12">
        <v>16</v>
      </c>
      <c r="E174" s="6" t="s">
        <v>16</v>
      </c>
    </row>
    <row r="175" spans="1:5" ht="25.5" customHeight="1">
      <c r="A175" s="34" t="s">
        <v>368</v>
      </c>
      <c r="B175" s="7" t="s">
        <v>369</v>
      </c>
      <c r="C175" s="5" t="s">
        <v>7</v>
      </c>
      <c r="D175" s="12">
        <v>20</v>
      </c>
      <c r="E175" s="6" t="s">
        <v>16</v>
      </c>
    </row>
    <row r="176" spans="1:5" ht="25.5" customHeight="1">
      <c r="A176" s="34" t="s">
        <v>370</v>
      </c>
      <c r="B176" s="7" t="s">
        <v>371</v>
      </c>
      <c r="C176" s="5" t="s">
        <v>7</v>
      </c>
      <c r="D176" s="12">
        <v>50</v>
      </c>
      <c r="E176" s="6" t="s">
        <v>16</v>
      </c>
    </row>
    <row r="177" spans="1:5" ht="25.5" customHeight="1">
      <c r="A177" s="34" t="s">
        <v>372</v>
      </c>
      <c r="B177" s="7" t="s">
        <v>373</v>
      </c>
      <c r="C177" s="5" t="s">
        <v>7</v>
      </c>
      <c r="D177" s="12">
        <v>36</v>
      </c>
      <c r="E177" s="6" t="s">
        <v>16</v>
      </c>
    </row>
    <row r="178" spans="1:5" ht="25.5" customHeight="1">
      <c r="A178" s="34" t="s">
        <v>374</v>
      </c>
      <c r="B178" s="7" t="s">
        <v>375</v>
      </c>
      <c r="C178" s="5" t="s">
        <v>7</v>
      </c>
      <c r="D178" s="12">
        <v>35</v>
      </c>
      <c r="E178" s="6" t="s">
        <v>16</v>
      </c>
    </row>
    <row r="179" spans="1:5" ht="25.5" customHeight="1">
      <c r="A179" s="34" t="s">
        <v>376</v>
      </c>
      <c r="B179" s="7" t="s">
        <v>377</v>
      </c>
      <c r="C179" s="5" t="s">
        <v>7</v>
      </c>
      <c r="D179" s="12">
        <v>20</v>
      </c>
      <c r="E179" s="6" t="s">
        <v>16</v>
      </c>
    </row>
    <row r="180" spans="1:5" ht="25.5" customHeight="1">
      <c r="A180" s="34" t="s">
        <v>378</v>
      </c>
      <c r="B180" s="7" t="s">
        <v>379</v>
      </c>
      <c r="C180" s="5" t="s">
        <v>7</v>
      </c>
      <c r="D180" s="12">
        <v>50</v>
      </c>
      <c r="E180" s="6" t="s">
        <v>16</v>
      </c>
    </row>
    <row r="181" spans="1:5" ht="25.5" customHeight="1">
      <c r="A181" s="34" t="s">
        <v>380</v>
      </c>
      <c r="B181" s="7" t="s">
        <v>381</v>
      </c>
      <c r="C181" s="5" t="s">
        <v>7</v>
      </c>
      <c r="D181" s="12">
        <v>21</v>
      </c>
      <c r="E181" s="6" t="s">
        <v>16</v>
      </c>
    </row>
    <row r="182" spans="1:5" ht="25.5" customHeight="1">
      <c r="A182" s="38" t="s">
        <v>382</v>
      </c>
      <c r="B182" s="7" t="s">
        <v>383</v>
      </c>
      <c r="C182" s="5" t="s">
        <v>72</v>
      </c>
      <c r="D182" s="12">
        <v>20</v>
      </c>
      <c r="E182" s="6">
        <v>2</v>
      </c>
    </row>
    <row r="183" spans="1:5" ht="25.5" customHeight="1">
      <c r="A183" s="34" t="s">
        <v>384</v>
      </c>
      <c r="B183" s="7" t="s">
        <v>385</v>
      </c>
      <c r="C183" s="5" t="s">
        <v>7</v>
      </c>
      <c r="D183" s="12">
        <v>50</v>
      </c>
      <c r="E183" s="6" t="s">
        <v>16</v>
      </c>
    </row>
    <row r="184" spans="1:5" ht="25.5" customHeight="1">
      <c r="A184" s="34" t="s">
        <v>386</v>
      </c>
      <c r="B184" s="7" t="s">
        <v>387</v>
      </c>
      <c r="C184" s="5" t="s">
        <v>7</v>
      </c>
      <c r="D184" s="12">
        <v>20</v>
      </c>
      <c r="E184" s="6" t="s">
        <v>16</v>
      </c>
    </row>
    <row r="185" spans="1:5" ht="25.5" customHeight="1">
      <c r="A185" s="34" t="s">
        <v>388</v>
      </c>
      <c r="B185" s="7" t="s">
        <v>389</v>
      </c>
      <c r="C185" s="5" t="s">
        <v>7</v>
      </c>
      <c r="D185" s="12">
        <v>100</v>
      </c>
      <c r="E185" s="6" t="s">
        <v>16</v>
      </c>
    </row>
    <row r="186" spans="1:5" ht="25.5" customHeight="1">
      <c r="A186" s="34" t="s">
        <v>390</v>
      </c>
      <c r="B186" s="7" t="s">
        <v>391</v>
      </c>
      <c r="C186" s="5" t="s">
        <v>7</v>
      </c>
      <c r="D186" s="12">
        <v>60</v>
      </c>
      <c r="E186" s="6" t="s">
        <v>16</v>
      </c>
    </row>
    <row r="187" spans="1:5" ht="25.5" customHeight="1">
      <c r="A187" s="34" t="s">
        <v>392</v>
      </c>
      <c r="B187" s="7" t="s">
        <v>393</v>
      </c>
      <c r="C187" s="5" t="s">
        <v>19</v>
      </c>
      <c r="D187" s="12">
        <v>10</v>
      </c>
      <c r="E187" s="6" t="s">
        <v>16</v>
      </c>
    </row>
    <row r="188" spans="1:5" ht="25.5" customHeight="1">
      <c r="A188" s="34" t="s">
        <v>394</v>
      </c>
      <c r="B188" s="7" t="s">
        <v>395</v>
      </c>
      <c r="C188" s="5" t="s">
        <v>7</v>
      </c>
      <c r="D188" s="12">
        <v>14</v>
      </c>
      <c r="E188" s="6" t="s">
        <v>16</v>
      </c>
    </row>
    <row r="189" spans="1:5" ht="25.5" customHeight="1">
      <c r="A189" s="34" t="s">
        <v>396</v>
      </c>
      <c r="B189" s="7" t="s">
        <v>397</v>
      </c>
      <c r="C189" s="5" t="s">
        <v>7</v>
      </c>
      <c r="D189" s="12">
        <v>20</v>
      </c>
      <c r="E189" s="6" t="s">
        <v>16</v>
      </c>
    </row>
    <row r="190" spans="1:5" ht="25.5" customHeight="1">
      <c r="A190" s="34" t="s">
        <v>398</v>
      </c>
      <c r="B190" s="7" t="s">
        <v>399</v>
      </c>
      <c r="C190" s="5" t="s">
        <v>7</v>
      </c>
      <c r="D190" s="12">
        <v>32</v>
      </c>
      <c r="E190" s="6" t="s">
        <v>16</v>
      </c>
    </row>
    <row r="191" spans="1:5" ht="25.5" customHeight="1">
      <c r="A191" s="38" t="s">
        <v>400</v>
      </c>
      <c r="B191" s="7" t="s">
        <v>401</v>
      </c>
      <c r="C191" s="5" t="s">
        <v>72</v>
      </c>
      <c r="D191" s="12">
        <v>70</v>
      </c>
      <c r="E191" s="6">
        <v>2</v>
      </c>
    </row>
    <row r="192" spans="1:5" ht="25.5" customHeight="1">
      <c r="A192" s="34" t="s">
        <v>402</v>
      </c>
      <c r="B192" s="7" t="s">
        <v>403</v>
      </c>
      <c r="C192" s="5" t="s">
        <v>19</v>
      </c>
      <c r="D192" s="12">
        <v>25</v>
      </c>
      <c r="E192" s="6" t="s">
        <v>16</v>
      </c>
    </row>
    <row r="193" spans="1:5" ht="25.5" customHeight="1">
      <c r="A193" s="34" t="s">
        <v>404</v>
      </c>
      <c r="B193" s="7" t="s">
        <v>405</v>
      </c>
      <c r="C193" s="5" t="s">
        <v>7</v>
      </c>
      <c r="D193" s="12">
        <v>20</v>
      </c>
      <c r="E193" s="6" t="s">
        <v>16</v>
      </c>
    </row>
    <row r="194" spans="1:5" ht="25.5" customHeight="1">
      <c r="A194" s="34" t="s">
        <v>406</v>
      </c>
      <c r="B194" s="7" t="s">
        <v>407</v>
      </c>
      <c r="C194" s="5" t="s">
        <v>7</v>
      </c>
      <c r="D194" s="12">
        <v>25</v>
      </c>
      <c r="E194" s="6" t="s">
        <v>16</v>
      </c>
    </row>
    <row r="195" spans="1:5" ht="25.5" customHeight="1">
      <c r="A195" s="34" t="s">
        <v>408</v>
      </c>
      <c r="B195" s="7" t="s">
        <v>409</v>
      </c>
      <c r="C195" s="5" t="s">
        <v>7</v>
      </c>
      <c r="D195" s="12">
        <v>60</v>
      </c>
      <c r="E195" s="6" t="s">
        <v>16</v>
      </c>
    </row>
    <row r="196" spans="1:5" ht="25.5" customHeight="1">
      <c r="A196" s="34" t="s">
        <v>410</v>
      </c>
      <c r="B196" s="7" t="s">
        <v>411</v>
      </c>
      <c r="C196" s="5" t="s">
        <v>7</v>
      </c>
      <c r="D196" s="12">
        <v>12</v>
      </c>
      <c r="E196" s="6" t="s">
        <v>16</v>
      </c>
    </row>
    <row r="197" spans="1:5" ht="25.5" customHeight="1">
      <c r="A197" s="34" t="s">
        <v>412</v>
      </c>
      <c r="B197" s="7" t="s">
        <v>413</v>
      </c>
      <c r="C197" s="5" t="s">
        <v>7</v>
      </c>
      <c r="D197" s="12">
        <v>60</v>
      </c>
      <c r="E197" s="6" t="s">
        <v>16</v>
      </c>
    </row>
    <row r="198" spans="1:5" ht="25.5" customHeight="1">
      <c r="A198" s="34" t="s">
        <v>414</v>
      </c>
      <c r="B198" s="7" t="s">
        <v>415</v>
      </c>
      <c r="C198" s="5" t="s">
        <v>7</v>
      </c>
      <c r="D198" s="12">
        <v>25</v>
      </c>
      <c r="E198" s="6" t="s">
        <v>16</v>
      </c>
    </row>
    <row r="199" spans="1:5" ht="25.5" customHeight="1">
      <c r="A199" s="34" t="s">
        <v>416</v>
      </c>
      <c r="B199" s="7" t="s">
        <v>417</v>
      </c>
      <c r="C199" s="5" t="s">
        <v>7</v>
      </c>
      <c r="D199" s="12">
        <v>100</v>
      </c>
      <c r="E199" s="6" t="s">
        <v>16</v>
      </c>
    </row>
    <row r="200" spans="1:5" ht="25.5" customHeight="1">
      <c r="A200" s="38" t="s">
        <v>418</v>
      </c>
      <c r="B200" s="7" t="s">
        <v>419</v>
      </c>
      <c r="C200" s="5" t="s">
        <v>72</v>
      </c>
      <c r="D200" s="12">
        <v>15</v>
      </c>
      <c r="E200" s="6">
        <v>2</v>
      </c>
    </row>
    <row r="201" spans="1:5" ht="25.5" customHeight="1">
      <c r="A201" s="34" t="s">
        <v>420</v>
      </c>
      <c r="B201" s="7" t="s">
        <v>421</v>
      </c>
      <c r="C201" s="5" t="s">
        <v>120</v>
      </c>
      <c r="D201" s="12">
        <v>60</v>
      </c>
      <c r="E201" s="6" t="s">
        <v>16</v>
      </c>
    </row>
    <row r="202" spans="1:5" ht="25.5" customHeight="1">
      <c r="A202" s="34" t="s">
        <v>422</v>
      </c>
      <c r="B202" s="7" t="s">
        <v>423</v>
      </c>
      <c r="C202" s="5" t="s">
        <v>7</v>
      </c>
      <c r="D202" s="12">
        <v>50</v>
      </c>
      <c r="E202" s="6" t="s">
        <v>16</v>
      </c>
    </row>
    <row r="203" spans="1:5" ht="25.5" customHeight="1">
      <c r="A203" s="34" t="s">
        <v>424</v>
      </c>
      <c r="B203" s="7" t="s">
        <v>425</v>
      </c>
      <c r="C203" s="5" t="s">
        <v>72</v>
      </c>
      <c r="D203" s="12">
        <v>105</v>
      </c>
      <c r="E203" s="6" t="s">
        <v>16</v>
      </c>
    </row>
    <row r="204" spans="1:5" ht="25.5" customHeight="1">
      <c r="A204" s="34" t="s">
        <v>426</v>
      </c>
      <c r="B204" s="7" t="s">
        <v>427</v>
      </c>
      <c r="C204" s="5" t="s">
        <v>7</v>
      </c>
      <c r="D204" s="12">
        <v>10</v>
      </c>
      <c r="E204" s="6" t="s">
        <v>16</v>
      </c>
    </row>
    <row r="205" spans="1:5" ht="25.5" customHeight="1">
      <c r="A205" s="34" t="s">
        <v>428</v>
      </c>
      <c r="B205" s="7" t="s">
        <v>429</v>
      </c>
      <c r="C205" s="5" t="s">
        <v>7</v>
      </c>
      <c r="D205" s="12">
        <v>15</v>
      </c>
      <c r="E205" s="6" t="s">
        <v>16</v>
      </c>
    </row>
    <row r="206" spans="1:5" ht="25.5" customHeight="1">
      <c r="A206" s="34" t="s">
        <v>430</v>
      </c>
      <c r="B206" s="7" t="s">
        <v>431</v>
      </c>
      <c r="C206" s="5" t="s">
        <v>7</v>
      </c>
      <c r="D206" s="12">
        <v>40</v>
      </c>
      <c r="E206" s="6" t="s">
        <v>16</v>
      </c>
    </row>
    <row r="207" spans="1:5" ht="25.5" customHeight="1">
      <c r="A207" s="34" t="s">
        <v>432</v>
      </c>
      <c r="B207" s="7" t="s">
        <v>433</v>
      </c>
      <c r="C207" s="5" t="s">
        <v>7</v>
      </c>
      <c r="D207" s="12">
        <v>20</v>
      </c>
      <c r="E207" s="6" t="s">
        <v>16</v>
      </c>
    </row>
    <row r="208" spans="1:5" ht="25.5" customHeight="1">
      <c r="A208" s="34" t="s">
        <v>434</v>
      </c>
      <c r="B208" s="7" t="s">
        <v>435</v>
      </c>
      <c r="C208" s="5" t="s">
        <v>72</v>
      </c>
      <c r="D208" s="12">
        <v>120</v>
      </c>
      <c r="E208" s="6" t="s">
        <v>16</v>
      </c>
    </row>
    <row r="209" spans="1:5" ht="25.5" customHeight="1">
      <c r="A209" s="34" t="s">
        <v>436</v>
      </c>
      <c r="B209" s="7" t="s">
        <v>437</v>
      </c>
      <c r="C209" s="5" t="s">
        <v>7</v>
      </c>
      <c r="D209" s="12">
        <v>180</v>
      </c>
      <c r="E209" s="6" t="s">
        <v>16</v>
      </c>
    </row>
    <row r="210" spans="1:5" ht="25.5" customHeight="1">
      <c r="A210" s="34" t="s">
        <v>438</v>
      </c>
      <c r="B210" s="7" t="s">
        <v>439</v>
      </c>
      <c r="C210" s="5" t="s">
        <v>19</v>
      </c>
      <c r="D210" s="12">
        <v>24</v>
      </c>
      <c r="E210" s="6">
        <v>2</v>
      </c>
    </row>
    <row r="211" spans="1:5" ht="25.5" customHeight="1">
      <c r="A211" s="34" t="s">
        <v>440</v>
      </c>
      <c r="B211" s="7" t="s">
        <v>441</v>
      </c>
      <c r="C211" s="5" t="s">
        <v>7</v>
      </c>
      <c r="D211" s="12">
        <v>20</v>
      </c>
      <c r="E211" s="6" t="s">
        <v>16</v>
      </c>
    </row>
    <row r="212" spans="1:5" ht="25.5" customHeight="1">
      <c r="A212" s="34" t="s">
        <v>442</v>
      </c>
      <c r="B212" s="7" t="s">
        <v>443</v>
      </c>
      <c r="C212" s="5" t="s">
        <v>7</v>
      </c>
      <c r="D212" s="12">
        <v>70</v>
      </c>
      <c r="E212" s="6" t="s">
        <v>16</v>
      </c>
    </row>
    <row r="213" spans="1:5" ht="25.5" customHeight="1">
      <c r="A213" s="34" t="s">
        <v>444</v>
      </c>
      <c r="B213" s="7" t="s">
        <v>445</v>
      </c>
      <c r="C213" s="5" t="s">
        <v>120</v>
      </c>
      <c r="D213" s="12">
        <v>60</v>
      </c>
      <c r="E213" s="6" t="s">
        <v>16</v>
      </c>
    </row>
    <row r="214" spans="1:5" ht="25.5" customHeight="1">
      <c r="A214" s="34" t="s">
        <v>446</v>
      </c>
      <c r="B214" s="7" t="s">
        <v>447</v>
      </c>
      <c r="C214" s="5" t="s">
        <v>7</v>
      </c>
      <c r="D214" s="12">
        <v>80</v>
      </c>
      <c r="E214" s="6" t="s">
        <v>16</v>
      </c>
    </row>
    <row r="215" spans="1:5" ht="25.5" customHeight="1">
      <c r="A215" s="34" t="s">
        <v>448</v>
      </c>
      <c r="B215" s="7" t="s">
        <v>449</v>
      </c>
      <c r="C215" s="5" t="s">
        <v>7</v>
      </c>
      <c r="D215" s="12">
        <v>75</v>
      </c>
      <c r="E215" s="6" t="s">
        <v>16</v>
      </c>
    </row>
    <row r="216" spans="1:5" ht="25.5" customHeight="1">
      <c r="A216" s="34" t="s">
        <v>450</v>
      </c>
      <c r="B216" s="7" t="s">
        <v>451</v>
      </c>
      <c r="C216" s="5" t="s">
        <v>7</v>
      </c>
      <c r="D216" s="12">
        <v>16</v>
      </c>
      <c r="E216" s="6" t="s">
        <v>16</v>
      </c>
    </row>
    <row r="217" spans="1:5" ht="25.5" customHeight="1">
      <c r="A217" s="34" t="s">
        <v>452</v>
      </c>
      <c r="B217" s="7" t="s">
        <v>453</v>
      </c>
      <c r="C217" s="5" t="s">
        <v>7</v>
      </c>
      <c r="D217" s="12">
        <v>10</v>
      </c>
      <c r="E217" s="6" t="s">
        <v>16</v>
      </c>
    </row>
    <row r="218" spans="1:5" ht="25.5" customHeight="1">
      <c r="A218" s="34" t="s">
        <v>454</v>
      </c>
      <c r="B218" s="7" t="s">
        <v>455</v>
      </c>
      <c r="C218" s="5" t="s">
        <v>7</v>
      </c>
      <c r="D218" s="12">
        <v>50</v>
      </c>
      <c r="E218" s="6" t="s">
        <v>16</v>
      </c>
    </row>
    <row r="219" spans="1:5" ht="25.5" customHeight="1">
      <c r="A219" s="34" t="s">
        <v>456</v>
      </c>
      <c r="B219" s="7" t="s">
        <v>457</v>
      </c>
      <c r="C219" s="5" t="s">
        <v>7</v>
      </c>
      <c r="D219" s="12">
        <v>130</v>
      </c>
      <c r="E219" s="6" t="s">
        <v>16</v>
      </c>
    </row>
    <row r="220" spans="1:5" ht="25.5" customHeight="1">
      <c r="A220" s="34" t="s">
        <v>458</v>
      </c>
      <c r="B220" s="7" t="s">
        <v>459</v>
      </c>
      <c r="C220" s="5" t="s">
        <v>19</v>
      </c>
      <c r="D220" s="12">
        <v>10</v>
      </c>
      <c r="E220" s="6">
        <v>2</v>
      </c>
    </row>
    <row r="221" spans="1:5" ht="25.5" customHeight="1">
      <c r="A221" s="34" t="s">
        <v>460</v>
      </c>
      <c r="B221" s="7" t="s">
        <v>461</v>
      </c>
      <c r="C221" s="5" t="s">
        <v>7</v>
      </c>
      <c r="D221" s="12">
        <v>120</v>
      </c>
      <c r="E221" s="6" t="s">
        <v>16</v>
      </c>
    </row>
    <row r="222" spans="1:5" ht="25.5" customHeight="1">
      <c r="A222" s="34" t="s">
        <v>462</v>
      </c>
      <c r="B222" s="7" t="s">
        <v>463</v>
      </c>
      <c r="C222" s="5" t="s">
        <v>7</v>
      </c>
      <c r="D222" s="12">
        <v>125</v>
      </c>
      <c r="E222" s="6" t="s">
        <v>16</v>
      </c>
    </row>
    <row r="223" spans="1:5" ht="25.5" customHeight="1">
      <c r="A223" s="34" t="s">
        <v>464</v>
      </c>
      <c r="B223" s="7" t="s">
        <v>465</v>
      </c>
      <c r="C223" s="5" t="s">
        <v>19</v>
      </c>
      <c r="D223" s="12">
        <v>75</v>
      </c>
      <c r="E223" s="6" t="s">
        <v>16</v>
      </c>
    </row>
    <row r="224" spans="1:5" ht="25.5" customHeight="1">
      <c r="A224" s="34" t="s">
        <v>466</v>
      </c>
      <c r="B224" s="7" t="s">
        <v>467</v>
      </c>
      <c r="C224" s="5" t="s">
        <v>7</v>
      </c>
      <c r="D224" s="12">
        <v>30</v>
      </c>
      <c r="E224" s="6" t="s">
        <v>16</v>
      </c>
    </row>
    <row r="225" spans="1:5" ht="25.5" customHeight="1">
      <c r="A225" s="34" t="s">
        <v>468</v>
      </c>
      <c r="B225" s="7" t="s">
        <v>469</v>
      </c>
      <c r="C225" s="5" t="s">
        <v>7</v>
      </c>
      <c r="D225" s="12">
        <v>20</v>
      </c>
      <c r="E225" s="6" t="s">
        <v>16</v>
      </c>
    </row>
    <row r="226" spans="1:5" ht="25.5" customHeight="1">
      <c r="A226" s="34" t="s">
        <v>470</v>
      </c>
      <c r="B226" s="7" t="s">
        <v>471</v>
      </c>
      <c r="C226" s="5" t="s">
        <v>7</v>
      </c>
      <c r="D226" s="12">
        <v>10</v>
      </c>
      <c r="E226" s="6" t="s">
        <v>16</v>
      </c>
    </row>
    <row r="227" spans="1:5" ht="25.5" customHeight="1">
      <c r="A227" s="34" t="s">
        <v>472</v>
      </c>
      <c r="B227" s="7" t="s">
        <v>473</v>
      </c>
      <c r="C227" s="5" t="s">
        <v>7</v>
      </c>
      <c r="D227" s="12">
        <v>210</v>
      </c>
      <c r="E227" s="6" t="s">
        <v>16</v>
      </c>
    </row>
    <row r="228" spans="1:5" ht="25.5" customHeight="1">
      <c r="A228" s="37" t="s">
        <v>474</v>
      </c>
      <c r="B228" s="7" t="s">
        <v>475</v>
      </c>
      <c r="C228" s="64" t="s">
        <v>72</v>
      </c>
      <c r="D228" s="12">
        <v>50</v>
      </c>
      <c r="E228" s="13">
        <v>2</v>
      </c>
    </row>
    <row r="229" spans="1:5" ht="25.5" customHeight="1">
      <c r="A229" s="34" t="s">
        <v>476</v>
      </c>
      <c r="B229" s="7" t="s">
        <v>477</v>
      </c>
      <c r="C229" s="5" t="s">
        <v>7</v>
      </c>
      <c r="D229" s="12">
        <v>100</v>
      </c>
      <c r="E229" s="6" t="s">
        <v>16</v>
      </c>
    </row>
    <row r="230" spans="1:5" ht="25.5" customHeight="1">
      <c r="A230" s="34" t="s">
        <v>478</v>
      </c>
      <c r="B230" s="7" t="s">
        <v>479</v>
      </c>
      <c r="C230" s="5" t="s">
        <v>7</v>
      </c>
      <c r="D230" s="12">
        <v>100</v>
      </c>
      <c r="E230" s="6" t="s">
        <v>16</v>
      </c>
    </row>
    <row r="231" spans="1:5" ht="25.5" customHeight="1">
      <c r="A231" s="34" t="s">
        <v>480</v>
      </c>
      <c r="B231" s="7" t="s">
        <v>481</v>
      </c>
      <c r="C231" s="5" t="s">
        <v>7</v>
      </c>
      <c r="D231" s="12">
        <v>25</v>
      </c>
      <c r="E231" s="6" t="s">
        <v>16</v>
      </c>
    </row>
    <row r="232" spans="1:5" ht="25.5" customHeight="1">
      <c r="A232" s="34" t="s">
        <v>482</v>
      </c>
      <c r="B232" s="7" t="s">
        <v>483</v>
      </c>
      <c r="C232" s="5" t="s">
        <v>7</v>
      </c>
      <c r="D232" s="12">
        <v>16</v>
      </c>
      <c r="E232" s="6" t="s">
        <v>16</v>
      </c>
    </row>
    <row r="233" spans="1:5" ht="25.5" customHeight="1">
      <c r="A233" s="34" t="s">
        <v>484</v>
      </c>
      <c r="B233" s="7" t="s">
        <v>485</v>
      </c>
      <c r="C233" s="5" t="s">
        <v>7</v>
      </c>
      <c r="D233" s="12">
        <v>25</v>
      </c>
      <c r="E233" s="6" t="s">
        <v>16</v>
      </c>
    </row>
    <row r="234" spans="1:5" ht="25.5" customHeight="1">
      <c r="A234" s="34" t="s">
        <v>486</v>
      </c>
      <c r="B234" s="7" t="s">
        <v>487</v>
      </c>
      <c r="C234" s="5" t="s">
        <v>19</v>
      </c>
      <c r="D234" s="12">
        <v>20</v>
      </c>
      <c r="E234" s="6" t="s">
        <v>16</v>
      </c>
    </row>
    <row r="235" spans="1:5" ht="25.5" customHeight="1">
      <c r="A235" s="34" t="s">
        <v>488</v>
      </c>
      <c r="B235" s="7" t="s">
        <v>489</v>
      </c>
      <c r="C235" s="5" t="s">
        <v>7</v>
      </c>
      <c r="D235" s="12">
        <v>8</v>
      </c>
      <c r="E235" s="6" t="s">
        <v>16</v>
      </c>
    </row>
    <row r="236" spans="1:5" ht="25.5" customHeight="1">
      <c r="A236" s="34" t="s">
        <v>490</v>
      </c>
      <c r="B236" s="7" t="s">
        <v>491</v>
      </c>
      <c r="C236" s="5" t="s">
        <v>7</v>
      </c>
      <c r="D236" s="12">
        <v>110</v>
      </c>
      <c r="E236" s="6" t="s">
        <v>16</v>
      </c>
    </row>
    <row r="237" spans="1:5" ht="25.5" customHeight="1">
      <c r="A237" s="34" t="s">
        <v>492</v>
      </c>
      <c r="B237" s="7" t="s">
        <v>493</v>
      </c>
      <c r="C237" s="5" t="s">
        <v>7</v>
      </c>
      <c r="D237" s="12">
        <v>60</v>
      </c>
      <c r="E237" s="6" t="s">
        <v>16</v>
      </c>
    </row>
    <row r="238" spans="1:5" ht="25.5" customHeight="1">
      <c r="A238" s="38" t="s">
        <v>494</v>
      </c>
      <c r="B238" s="7" t="s">
        <v>495</v>
      </c>
      <c r="C238" s="5" t="s">
        <v>72</v>
      </c>
      <c r="D238" s="12">
        <v>90</v>
      </c>
      <c r="E238" s="6">
        <v>3</v>
      </c>
    </row>
    <row r="239" spans="1:5" ht="25.5" customHeight="1">
      <c r="A239" s="34" t="s">
        <v>496</v>
      </c>
      <c r="B239" s="7" t="s">
        <v>497</v>
      </c>
      <c r="C239" s="5" t="s">
        <v>7</v>
      </c>
      <c r="D239" s="12">
        <v>75</v>
      </c>
      <c r="E239" s="6" t="s">
        <v>16</v>
      </c>
    </row>
    <row r="240" spans="1:5" ht="25.5" customHeight="1">
      <c r="A240" s="34" t="s">
        <v>498</v>
      </c>
      <c r="B240" s="7" t="s">
        <v>499</v>
      </c>
      <c r="C240" s="5" t="s">
        <v>7</v>
      </c>
      <c r="D240" s="12">
        <v>70</v>
      </c>
      <c r="E240" s="6" t="s">
        <v>16</v>
      </c>
    </row>
    <row r="241" spans="1:5" ht="25.5" customHeight="1">
      <c r="A241" s="34" t="s">
        <v>500</v>
      </c>
      <c r="B241" s="7" t="s">
        <v>501</v>
      </c>
      <c r="C241" s="5" t="s">
        <v>7</v>
      </c>
      <c r="D241" s="12">
        <v>60</v>
      </c>
      <c r="E241" s="6" t="s">
        <v>16</v>
      </c>
    </row>
    <row r="242" spans="1:5" ht="25.5" customHeight="1">
      <c r="A242" s="34" t="s">
        <v>502</v>
      </c>
      <c r="B242" s="7" t="s">
        <v>503</v>
      </c>
      <c r="C242" s="5" t="s">
        <v>72</v>
      </c>
      <c r="D242" s="12">
        <v>50</v>
      </c>
      <c r="E242" s="6" t="s">
        <v>16</v>
      </c>
    </row>
    <row r="243" spans="1:5" ht="25.5" customHeight="1">
      <c r="A243" s="34" t="s">
        <v>504</v>
      </c>
      <c r="B243" s="7" t="s">
        <v>505</v>
      </c>
      <c r="C243" s="5" t="s">
        <v>7</v>
      </c>
      <c r="D243" s="12">
        <v>60</v>
      </c>
      <c r="E243" s="6" t="s">
        <v>16</v>
      </c>
    </row>
    <row r="244" spans="1:5" ht="25.5" customHeight="1">
      <c r="A244" s="34" t="s">
        <v>506</v>
      </c>
      <c r="B244" s="7" t="s">
        <v>507</v>
      </c>
      <c r="C244" s="5" t="s">
        <v>7</v>
      </c>
      <c r="D244" s="12">
        <v>60</v>
      </c>
      <c r="E244" s="6" t="s">
        <v>16</v>
      </c>
    </row>
    <row r="245" spans="1:5" ht="25.5" customHeight="1">
      <c r="A245" s="34" t="s">
        <v>508</v>
      </c>
      <c r="B245" s="7" t="s">
        <v>509</v>
      </c>
      <c r="C245" s="5" t="s">
        <v>7</v>
      </c>
      <c r="D245" s="12">
        <v>25</v>
      </c>
      <c r="E245" s="6" t="s">
        <v>16</v>
      </c>
    </row>
    <row r="246" spans="1:5" ht="25.5" customHeight="1">
      <c r="A246" s="34" t="s">
        <v>510</v>
      </c>
      <c r="B246" s="7" t="s">
        <v>511</v>
      </c>
      <c r="C246" s="5" t="s">
        <v>19</v>
      </c>
      <c r="D246" s="12">
        <v>16</v>
      </c>
      <c r="E246" s="6" t="s">
        <v>16</v>
      </c>
    </row>
    <row r="247" spans="1:5" ht="25.5" customHeight="1">
      <c r="A247" s="38" t="s">
        <v>512</v>
      </c>
      <c r="B247" s="7" t="s">
        <v>513</v>
      </c>
      <c r="C247" s="5" t="s">
        <v>72</v>
      </c>
      <c r="D247" s="12">
        <v>60</v>
      </c>
      <c r="E247" s="6">
        <v>2</v>
      </c>
    </row>
    <row r="248" spans="1:5" ht="25.5" customHeight="1">
      <c r="A248" s="34" t="s">
        <v>514</v>
      </c>
      <c r="B248" s="7" t="s">
        <v>515</v>
      </c>
      <c r="C248" s="5" t="s">
        <v>7</v>
      </c>
      <c r="D248" s="12">
        <v>60</v>
      </c>
      <c r="E248" s="6" t="s">
        <v>16</v>
      </c>
    </row>
    <row r="249" spans="1:5" ht="25.5" customHeight="1">
      <c r="A249" s="34" t="s">
        <v>516</v>
      </c>
      <c r="B249" s="7" t="s">
        <v>517</v>
      </c>
      <c r="C249" s="5" t="s">
        <v>19</v>
      </c>
      <c r="D249" s="12">
        <v>60</v>
      </c>
      <c r="E249" s="6" t="s">
        <v>16</v>
      </c>
    </row>
    <row r="250" spans="1:5" ht="25.5" customHeight="1">
      <c r="A250" s="34" t="s">
        <v>518</v>
      </c>
      <c r="B250" s="7" t="s">
        <v>519</v>
      </c>
      <c r="C250" s="5" t="s">
        <v>7</v>
      </c>
      <c r="D250" s="12">
        <v>28</v>
      </c>
      <c r="E250" s="6" t="s">
        <v>16</v>
      </c>
    </row>
    <row r="251" spans="1:5" ht="25.5" customHeight="1">
      <c r="A251" s="34" t="s">
        <v>520</v>
      </c>
      <c r="B251" s="7" t="s">
        <v>521</v>
      </c>
      <c r="C251" s="5" t="s">
        <v>7</v>
      </c>
      <c r="D251" s="12">
        <v>35</v>
      </c>
      <c r="E251" s="6" t="s">
        <v>16</v>
      </c>
    </row>
    <row r="252" spans="1:5" ht="25.5" customHeight="1">
      <c r="A252" s="34" t="s">
        <v>522</v>
      </c>
      <c r="B252" s="7" t="s">
        <v>523</v>
      </c>
      <c r="C252" s="5" t="s">
        <v>7</v>
      </c>
      <c r="D252" s="12">
        <v>25</v>
      </c>
      <c r="E252" s="6" t="s">
        <v>16</v>
      </c>
    </row>
    <row r="253" spans="1:5" ht="25.5" customHeight="1">
      <c r="A253" s="34" t="s">
        <v>524</v>
      </c>
      <c r="B253" s="7" t="s">
        <v>525</v>
      </c>
      <c r="C253" s="5" t="s">
        <v>7</v>
      </c>
      <c r="D253" s="12">
        <v>20</v>
      </c>
      <c r="E253" s="6" t="s">
        <v>16</v>
      </c>
    </row>
    <row r="254" spans="1:5" ht="25.5" customHeight="1">
      <c r="A254" s="34" t="s">
        <v>526</v>
      </c>
      <c r="B254" s="7" t="s">
        <v>527</v>
      </c>
      <c r="C254" s="5" t="s">
        <v>7</v>
      </c>
      <c r="D254" s="12">
        <v>21</v>
      </c>
      <c r="E254" s="6" t="s">
        <v>16</v>
      </c>
    </row>
    <row r="255" spans="1:5" ht="25.5" customHeight="1">
      <c r="A255" s="38" t="s">
        <v>528</v>
      </c>
      <c r="B255" s="7" t="s">
        <v>529</v>
      </c>
      <c r="C255" s="5" t="s">
        <v>72</v>
      </c>
      <c r="D255" s="12">
        <v>150</v>
      </c>
      <c r="E255" s="6">
        <v>2</v>
      </c>
    </row>
    <row r="256" spans="1:5" ht="25.5" customHeight="1">
      <c r="A256" s="34" t="s">
        <v>530</v>
      </c>
      <c r="B256" s="7" t="s">
        <v>531</v>
      </c>
      <c r="C256" s="5" t="s">
        <v>7</v>
      </c>
      <c r="D256" s="12">
        <v>100</v>
      </c>
      <c r="E256" s="6" t="s">
        <v>16</v>
      </c>
    </row>
    <row r="257" spans="1:5" ht="25.5" customHeight="1">
      <c r="A257" s="34" t="s">
        <v>532</v>
      </c>
      <c r="B257" s="7" t="s">
        <v>533</v>
      </c>
      <c r="C257" s="5" t="s">
        <v>7</v>
      </c>
      <c r="D257" s="12">
        <v>8</v>
      </c>
      <c r="E257" s="6" t="s">
        <v>16</v>
      </c>
    </row>
    <row r="258" spans="1:5" ht="25.5" customHeight="1">
      <c r="A258" s="38" t="s">
        <v>534</v>
      </c>
      <c r="B258" s="7" t="s">
        <v>535</v>
      </c>
      <c r="C258" s="5" t="s">
        <v>72</v>
      </c>
      <c r="D258" s="12">
        <v>30</v>
      </c>
      <c r="E258" s="6">
        <v>2</v>
      </c>
    </row>
    <row r="259" spans="1:5" ht="25.5" customHeight="1">
      <c r="A259" s="34" t="s">
        <v>536</v>
      </c>
      <c r="B259" s="7" t="s">
        <v>537</v>
      </c>
      <c r="C259" s="5" t="s">
        <v>7</v>
      </c>
      <c r="D259" s="12">
        <v>8</v>
      </c>
      <c r="E259" s="6" t="s">
        <v>16</v>
      </c>
    </row>
    <row r="260" spans="1:5" ht="25.5" customHeight="1">
      <c r="A260" s="34" t="s">
        <v>538</v>
      </c>
      <c r="B260" s="7" t="s">
        <v>539</v>
      </c>
      <c r="C260" s="5" t="s">
        <v>7</v>
      </c>
      <c r="D260" s="12">
        <v>8</v>
      </c>
      <c r="E260" s="6" t="s">
        <v>16</v>
      </c>
    </row>
    <row r="261" spans="1:5" ht="25.5" customHeight="1">
      <c r="A261" s="34" t="s">
        <v>540</v>
      </c>
      <c r="B261" s="7" t="s">
        <v>541</v>
      </c>
      <c r="C261" s="5" t="s">
        <v>7</v>
      </c>
      <c r="D261" s="12">
        <v>24</v>
      </c>
      <c r="E261" s="6" t="s">
        <v>16</v>
      </c>
    </row>
    <row r="262" spans="1:5" ht="25.5" customHeight="1">
      <c r="A262" s="34" t="s">
        <v>542</v>
      </c>
      <c r="B262" s="7" t="s">
        <v>543</v>
      </c>
      <c r="C262" s="5" t="s">
        <v>7</v>
      </c>
      <c r="D262" s="12">
        <v>16</v>
      </c>
      <c r="E262" s="6" t="s">
        <v>16</v>
      </c>
    </row>
    <row r="263" spans="1:5" ht="25.5" customHeight="1">
      <c r="A263" s="34" t="s">
        <v>544</v>
      </c>
      <c r="B263" s="7" t="s">
        <v>545</v>
      </c>
      <c r="C263" s="5" t="s">
        <v>7</v>
      </c>
      <c r="D263" s="12">
        <v>24</v>
      </c>
      <c r="E263" s="6" t="s">
        <v>16</v>
      </c>
    </row>
    <row r="264" spans="1:5" ht="25.5" customHeight="1">
      <c r="A264" s="34" t="s">
        <v>546</v>
      </c>
      <c r="B264" s="7" t="s">
        <v>547</v>
      </c>
      <c r="C264" s="5" t="s">
        <v>7</v>
      </c>
      <c r="D264" s="12">
        <v>8</v>
      </c>
      <c r="E264" s="6" t="s">
        <v>16</v>
      </c>
    </row>
    <row r="265" spans="1:5" ht="25.5" customHeight="1">
      <c r="A265" s="37" t="s">
        <v>548</v>
      </c>
      <c r="B265" s="7" t="s">
        <v>549</v>
      </c>
      <c r="C265" s="64" t="s">
        <v>72</v>
      </c>
      <c r="D265" s="12">
        <v>20</v>
      </c>
      <c r="E265" s="6">
        <v>2</v>
      </c>
    </row>
    <row r="266" spans="1:5" ht="25.5" customHeight="1">
      <c r="A266" s="34" t="s">
        <v>550</v>
      </c>
      <c r="B266" s="7" t="s">
        <v>551</v>
      </c>
      <c r="C266" s="5" t="s">
        <v>72</v>
      </c>
      <c r="D266" s="12">
        <v>210</v>
      </c>
      <c r="E266" s="6" t="s">
        <v>16</v>
      </c>
    </row>
    <row r="267" spans="1:5" ht="25.5" customHeight="1">
      <c r="A267" s="34" t="s">
        <v>552</v>
      </c>
      <c r="B267" s="7" t="s">
        <v>553</v>
      </c>
      <c r="C267" s="5" t="s">
        <v>7</v>
      </c>
      <c r="D267" s="12">
        <v>16</v>
      </c>
      <c r="E267" s="6" t="s">
        <v>16</v>
      </c>
    </row>
    <row r="268" spans="1:5" ht="25.5" customHeight="1">
      <c r="A268" s="34" t="s">
        <v>554</v>
      </c>
      <c r="B268" s="7" t="s">
        <v>555</v>
      </c>
      <c r="C268" s="5" t="s">
        <v>7</v>
      </c>
      <c r="D268" s="12">
        <v>150</v>
      </c>
      <c r="E268" s="6" t="s">
        <v>16</v>
      </c>
    </row>
    <row r="269" spans="1:5" ht="25.5" customHeight="1">
      <c r="A269" s="37" t="s">
        <v>556</v>
      </c>
      <c r="B269" s="7" t="s">
        <v>557</v>
      </c>
      <c r="C269" s="64" t="s">
        <v>72</v>
      </c>
      <c r="D269" s="12">
        <v>80</v>
      </c>
      <c r="E269" s="13">
        <v>2</v>
      </c>
    </row>
    <row r="270" spans="1:5" ht="25.5" customHeight="1">
      <c r="A270" s="34" t="s">
        <v>558</v>
      </c>
      <c r="B270" s="7" t="s">
        <v>559</v>
      </c>
      <c r="C270" s="5" t="s">
        <v>7</v>
      </c>
      <c r="D270" s="12">
        <v>8</v>
      </c>
      <c r="E270" s="6" t="s">
        <v>16</v>
      </c>
    </row>
    <row r="271" spans="1:5" ht="25.5" customHeight="1">
      <c r="A271" s="34" t="s">
        <v>560</v>
      </c>
      <c r="B271" s="7" t="s">
        <v>561</v>
      </c>
      <c r="C271" s="5" t="s">
        <v>7</v>
      </c>
      <c r="D271" s="12">
        <v>20</v>
      </c>
      <c r="E271" s="6" t="s">
        <v>16</v>
      </c>
    </row>
    <row r="272" spans="1:5" ht="25.5" customHeight="1">
      <c r="A272" s="34" t="s">
        <v>562</v>
      </c>
      <c r="B272" s="7" t="s">
        <v>563</v>
      </c>
      <c r="C272" s="5" t="s">
        <v>7</v>
      </c>
      <c r="D272" s="12">
        <v>64</v>
      </c>
      <c r="E272" s="6" t="s">
        <v>16</v>
      </c>
    </row>
    <row r="273" spans="1:5" ht="25.5" customHeight="1">
      <c r="A273" s="34" t="s">
        <v>564</v>
      </c>
      <c r="B273" s="7" t="s">
        <v>565</v>
      </c>
      <c r="C273" s="5" t="s">
        <v>7</v>
      </c>
      <c r="D273" s="12">
        <v>25</v>
      </c>
      <c r="E273" s="6" t="s">
        <v>16</v>
      </c>
    </row>
    <row r="274" spans="1:5" ht="25.5" customHeight="1">
      <c r="A274" s="34" t="s">
        <v>566</v>
      </c>
      <c r="B274" s="7" t="s">
        <v>567</v>
      </c>
      <c r="C274" s="5" t="s">
        <v>7</v>
      </c>
      <c r="D274" s="12">
        <v>30</v>
      </c>
      <c r="E274" s="6" t="s">
        <v>16</v>
      </c>
    </row>
    <row r="275" spans="1:5" ht="25.5" customHeight="1">
      <c r="A275" s="34" t="s">
        <v>568</v>
      </c>
      <c r="B275" s="7" t="s">
        <v>569</v>
      </c>
      <c r="C275" s="5" t="s">
        <v>7</v>
      </c>
      <c r="D275" s="12">
        <v>15</v>
      </c>
      <c r="E275" s="6" t="s">
        <v>16</v>
      </c>
    </row>
    <row r="276" spans="1:5" ht="25.5" customHeight="1">
      <c r="A276" s="38" t="s">
        <v>570</v>
      </c>
      <c r="B276" s="7" t="s">
        <v>571</v>
      </c>
      <c r="C276" s="5" t="s">
        <v>72</v>
      </c>
      <c r="D276" s="12">
        <v>15</v>
      </c>
      <c r="E276" s="6">
        <v>2</v>
      </c>
    </row>
    <row r="277" spans="1:5" ht="25.5" customHeight="1">
      <c r="A277" s="34" t="s">
        <v>572</v>
      </c>
      <c r="B277" s="7" t="s">
        <v>573</v>
      </c>
      <c r="C277" s="5" t="s">
        <v>7</v>
      </c>
      <c r="D277" s="12">
        <v>34</v>
      </c>
      <c r="E277" s="6" t="s">
        <v>16</v>
      </c>
    </row>
    <row r="278" spans="1:5" ht="25.5" customHeight="1">
      <c r="A278" s="34" t="s">
        <v>574</v>
      </c>
      <c r="B278" s="7" t="s">
        <v>575</v>
      </c>
      <c r="C278" s="5" t="s">
        <v>7</v>
      </c>
      <c r="D278" s="12">
        <v>15</v>
      </c>
      <c r="E278" s="6" t="s">
        <v>16</v>
      </c>
    </row>
    <row r="279" spans="1:5" ht="25.5" customHeight="1">
      <c r="A279" s="34" t="s">
        <v>576</v>
      </c>
      <c r="B279" s="7" t="s">
        <v>577</v>
      </c>
      <c r="C279" s="5" t="s">
        <v>7</v>
      </c>
      <c r="D279" s="12">
        <v>10</v>
      </c>
      <c r="E279" s="6" t="s">
        <v>16</v>
      </c>
    </row>
    <row r="280" spans="1:5" ht="25.5" customHeight="1">
      <c r="A280" s="39" t="s">
        <v>578</v>
      </c>
      <c r="B280" s="7" t="s">
        <v>579</v>
      </c>
      <c r="C280" s="5" t="s">
        <v>7</v>
      </c>
      <c r="D280" s="12">
        <v>16</v>
      </c>
      <c r="E280" s="6" t="s">
        <v>16</v>
      </c>
    </row>
    <row r="281" spans="1:5" ht="25.5" customHeight="1">
      <c r="A281" s="34" t="s">
        <v>580</v>
      </c>
      <c r="B281" s="7" t="s">
        <v>581</v>
      </c>
      <c r="C281" s="5" t="s">
        <v>7</v>
      </c>
      <c r="D281" s="12">
        <v>30</v>
      </c>
      <c r="E281" s="6" t="s">
        <v>16</v>
      </c>
    </row>
    <row r="282" spans="1:5" ht="25.5" customHeight="1">
      <c r="A282" s="34" t="s">
        <v>582</v>
      </c>
      <c r="B282" s="7" t="s">
        <v>583</v>
      </c>
      <c r="C282" s="5" t="s">
        <v>7</v>
      </c>
      <c r="D282" s="12">
        <v>75</v>
      </c>
      <c r="E282" s="6" t="s">
        <v>16</v>
      </c>
    </row>
    <row r="283" spans="1:5" ht="25.5" customHeight="1">
      <c r="A283" s="34" t="s">
        <v>584</v>
      </c>
      <c r="B283" s="7" t="s">
        <v>585</v>
      </c>
      <c r="C283" s="5" t="s">
        <v>7</v>
      </c>
      <c r="D283" s="12">
        <v>40</v>
      </c>
      <c r="E283" s="6" t="s">
        <v>16</v>
      </c>
    </row>
    <row r="284" spans="1:5" ht="25.5" customHeight="1">
      <c r="A284" s="38" t="s">
        <v>586</v>
      </c>
      <c r="B284" s="7" t="s">
        <v>587</v>
      </c>
      <c r="C284" s="5" t="s">
        <v>19</v>
      </c>
      <c r="D284" s="12">
        <v>160</v>
      </c>
      <c r="E284" s="6">
        <v>3</v>
      </c>
    </row>
    <row r="285" spans="1:5" ht="25.5" customHeight="1">
      <c r="A285" s="34" t="s">
        <v>588</v>
      </c>
      <c r="B285" s="7" t="s">
        <v>589</v>
      </c>
      <c r="C285" s="5" t="s">
        <v>7</v>
      </c>
      <c r="D285" s="12">
        <v>16</v>
      </c>
      <c r="E285" s="6" t="s">
        <v>16</v>
      </c>
    </row>
    <row r="286" spans="1:5" ht="25.5" customHeight="1">
      <c r="A286" s="34" t="s">
        <v>590</v>
      </c>
      <c r="B286" s="7" t="s">
        <v>591</v>
      </c>
      <c r="C286" s="5" t="s">
        <v>7</v>
      </c>
      <c r="D286" s="12">
        <v>30</v>
      </c>
      <c r="E286" s="6" t="s">
        <v>16</v>
      </c>
    </row>
    <row r="287" spans="1:5" ht="25.5" customHeight="1">
      <c r="A287" s="34" t="s">
        <v>592</v>
      </c>
      <c r="B287" s="7" t="s">
        <v>593</v>
      </c>
      <c r="C287" s="5" t="s">
        <v>7</v>
      </c>
      <c r="D287" s="12">
        <v>20</v>
      </c>
      <c r="E287" s="6" t="s">
        <v>16</v>
      </c>
    </row>
    <row r="288" spans="1:5" ht="25.5" customHeight="1">
      <c r="A288" s="34" t="s">
        <v>594</v>
      </c>
      <c r="B288" s="7" t="s">
        <v>595</v>
      </c>
      <c r="C288" s="5" t="s">
        <v>7</v>
      </c>
      <c r="D288" s="12">
        <v>40</v>
      </c>
      <c r="E288" s="6" t="s">
        <v>16</v>
      </c>
    </row>
    <row r="289" spans="1:5" ht="25.5" customHeight="1">
      <c r="A289" s="34" t="s">
        <v>596</v>
      </c>
      <c r="B289" s="7" t="s">
        <v>597</v>
      </c>
      <c r="C289" s="5" t="s">
        <v>7</v>
      </c>
      <c r="D289" s="12">
        <v>80</v>
      </c>
      <c r="E289" s="6" t="s">
        <v>16</v>
      </c>
    </row>
    <row r="290" spans="1:5" ht="25.5" customHeight="1">
      <c r="A290" s="38" t="s">
        <v>598</v>
      </c>
      <c r="B290" s="7" t="s">
        <v>599</v>
      </c>
      <c r="C290" s="5" t="s">
        <v>72</v>
      </c>
      <c r="D290" s="12">
        <v>60</v>
      </c>
      <c r="E290" s="6">
        <v>2</v>
      </c>
    </row>
    <row r="291" spans="1:5" ht="25.5" customHeight="1">
      <c r="A291" s="34" t="s">
        <v>600</v>
      </c>
      <c r="B291" s="7" t="s">
        <v>601</v>
      </c>
      <c r="C291" s="5" t="s">
        <v>7</v>
      </c>
      <c r="D291" s="12">
        <v>140</v>
      </c>
      <c r="E291" s="6" t="s">
        <v>16</v>
      </c>
    </row>
    <row r="292" spans="1:5" ht="25.5" customHeight="1">
      <c r="A292" s="34" t="s">
        <v>602</v>
      </c>
      <c r="B292" s="7" t="s">
        <v>603</v>
      </c>
      <c r="C292" s="5" t="s">
        <v>120</v>
      </c>
      <c r="D292" s="12">
        <v>60</v>
      </c>
      <c r="E292" s="6" t="s">
        <v>16</v>
      </c>
    </row>
    <row r="293" spans="1:5" ht="25.5" customHeight="1">
      <c r="A293" s="34" t="s">
        <v>604</v>
      </c>
      <c r="B293" s="7" t="s">
        <v>605</v>
      </c>
      <c r="C293" s="5" t="s">
        <v>7</v>
      </c>
      <c r="D293" s="12">
        <v>40</v>
      </c>
      <c r="E293" s="6" t="s">
        <v>16</v>
      </c>
    </row>
    <row r="294" spans="1:5" ht="25.5" customHeight="1">
      <c r="A294" s="34" t="s">
        <v>606</v>
      </c>
      <c r="B294" s="7" t="s">
        <v>607</v>
      </c>
      <c r="C294" s="5" t="s">
        <v>7</v>
      </c>
      <c r="D294" s="12">
        <v>16</v>
      </c>
      <c r="E294" s="6" t="s">
        <v>16</v>
      </c>
    </row>
    <row r="295" spans="1:5" ht="25.5" customHeight="1">
      <c r="A295" s="34" t="s">
        <v>608</v>
      </c>
      <c r="B295" s="7" t="s">
        <v>609</v>
      </c>
      <c r="C295" s="5" t="s">
        <v>19</v>
      </c>
      <c r="D295" s="12">
        <v>15</v>
      </c>
      <c r="E295" s="6" t="s">
        <v>16</v>
      </c>
    </row>
    <row r="296" spans="1:5" ht="25.5" customHeight="1">
      <c r="A296" s="34" t="s">
        <v>610</v>
      </c>
      <c r="B296" s="7" t="s">
        <v>611</v>
      </c>
      <c r="C296" s="5" t="s">
        <v>7</v>
      </c>
      <c r="D296" s="12">
        <v>60</v>
      </c>
      <c r="E296" s="6" t="s">
        <v>16</v>
      </c>
    </row>
    <row r="297" spans="1:5" ht="25.5" customHeight="1">
      <c r="A297" s="34" t="s">
        <v>612</v>
      </c>
      <c r="B297" s="7" t="s">
        <v>613</v>
      </c>
      <c r="C297" s="5" t="s">
        <v>7</v>
      </c>
      <c r="D297" s="12">
        <v>30</v>
      </c>
      <c r="E297" s="6" t="s">
        <v>16</v>
      </c>
    </row>
    <row r="298" spans="1:5" ht="25.5" customHeight="1">
      <c r="A298" s="34" t="s">
        <v>614</v>
      </c>
      <c r="B298" s="7" t="s">
        <v>615</v>
      </c>
      <c r="C298" s="5" t="s">
        <v>19</v>
      </c>
      <c r="D298" s="12">
        <v>24</v>
      </c>
      <c r="E298" s="6" t="s">
        <v>16</v>
      </c>
    </row>
    <row r="299" spans="1:5" ht="25.5" customHeight="1">
      <c r="A299" s="34" t="s">
        <v>616</v>
      </c>
      <c r="B299" s="7" t="s">
        <v>617</v>
      </c>
      <c r="C299" s="5" t="s">
        <v>7</v>
      </c>
      <c r="D299" s="12">
        <v>16</v>
      </c>
      <c r="E299" s="6" t="s">
        <v>16</v>
      </c>
    </row>
    <row r="300" spans="1:5" ht="25.5" customHeight="1">
      <c r="A300" s="34" t="s">
        <v>618</v>
      </c>
      <c r="B300" s="7" t="s">
        <v>619</v>
      </c>
      <c r="C300" s="5" t="s">
        <v>7</v>
      </c>
      <c r="D300" s="12">
        <v>30</v>
      </c>
      <c r="E300" s="6" t="s">
        <v>16</v>
      </c>
    </row>
    <row r="301" spans="1:5" ht="25.5" customHeight="1">
      <c r="A301" s="38" t="s">
        <v>620</v>
      </c>
      <c r="B301" s="7" t="s">
        <v>621</v>
      </c>
      <c r="C301" s="5" t="s">
        <v>72</v>
      </c>
      <c r="D301" s="12">
        <v>60</v>
      </c>
      <c r="E301" s="6">
        <v>2</v>
      </c>
    </row>
    <row r="302" spans="1:5" ht="25.5" customHeight="1">
      <c r="A302" s="34" t="s">
        <v>622</v>
      </c>
      <c r="B302" s="7" t="s">
        <v>623</v>
      </c>
      <c r="C302" s="5" t="s">
        <v>7</v>
      </c>
      <c r="D302" s="12">
        <v>20</v>
      </c>
      <c r="E302" s="6" t="s">
        <v>16</v>
      </c>
    </row>
    <row r="303" spans="1:5" ht="25.5" customHeight="1">
      <c r="A303" s="34" t="s">
        <v>624</v>
      </c>
      <c r="B303" s="7" t="s">
        <v>625</v>
      </c>
      <c r="C303" s="5" t="s">
        <v>19</v>
      </c>
      <c r="D303" s="12">
        <v>16</v>
      </c>
      <c r="E303" s="6" t="s">
        <v>16</v>
      </c>
    </row>
    <row r="304" spans="1:5" ht="25.5" customHeight="1">
      <c r="A304" s="34" t="s">
        <v>626</v>
      </c>
      <c r="B304" s="7" t="s">
        <v>627</v>
      </c>
      <c r="C304" s="5" t="s">
        <v>19</v>
      </c>
      <c r="D304" s="12">
        <v>8</v>
      </c>
      <c r="E304" s="6" t="s">
        <v>16</v>
      </c>
    </row>
    <row r="305" spans="1:5" ht="25.5" customHeight="1">
      <c r="A305" s="34" t="s">
        <v>628</v>
      </c>
      <c r="B305" s="7" t="s">
        <v>629</v>
      </c>
      <c r="C305" s="5" t="s">
        <v>72</v>
      </c>
      <c r="D305" s="12">
        <v>15</v>
      </c>
      <c r="E305" s="6" t="s">
        <v>16</v>
      </c>
    </row>
    <row r="306" spans="1:5" ht="25.5" customHeight="1">
      <c r="A306" s="34" t="s">
        <v>630</v>
      </c>
      <c r="B306" s="7" t="s">
        <v>631</v>
      </c>
      <c r="C306" s="5" t="s">
        <v>72</v>
      </c>
      <c r="D306" s="12">
        <v>10</v>
      </c>
      <c r="E306" s="6" t="s">
        <v>16</v>
      </c>
    </row>
    <row r="307" spans="1:5" ht="25.5" customHeight="1">
      <c r="A307" s="34" t="s">
        <v>632</v>
      </c>
      <c r="B307" s="7" t="s">
        <v>633</v>
      </c>
      <c r="C307" s="5" t="s">
        <v>72</v>
      </c>
      <c r="D307" s="12">
        <v>15</v>
      </c>
      <c r="E307" s="6" t="s">
        <v>16</v>
      </c>
    </row>
    <row r="308" spans="1:5" ht="25.5" customHeight="1">
      <c r="A308" s="34" t="s">
        <v>634</v>
      </c>
      <c r="B308" s="7" t="s">
        <v>635</v>
      </c>
      <c r="C308" s="5" t="s">
        <v>19</v>
      </c>
      <c r="D308" s="12">
        <v>21</v>
      </c>
      <c r="E308" s="6" t="s">
        <v>16</v>
      </c>
    </row>
    <row r="309" spans="1:5" ht="25.5" customHeight="1">
      <c r="A309" s="34" t="s">
        <v>636</v>
      </c>
      <c r="B309" s="7" t="s">
        <v>637</v>
      </c>
      <c r="C309" s="5" t="s">
        <v>7</v>
      </c>
      <c r="D309" s="12">
        <v>90</v>
      </c>
      <c r="E309" s="6" t="s">
        <v>16</v>
      </c>
    </row>
    <row r="310" spans="1:5" ht="25.5" customHeight="1">
      <c r="A310" s="34" t="s">
        <v>638</v>
      </c>
      <c r="B310" s="7" t="s">
        <v>639</v>
      </c>
      <c r="C310" s="5" t="s">
        <v>72</v>
      </c>
      <c r="D310" s="12">
        <v>150</v>
      </c>
      <c r="E310" s="6" t="s">
        <v>16</v>
      </c>
    </row>
    <row r="311" spans="1:5" ht="25.5" customHeight="1">
      <c r="A311" s="34" t="s">
        <v>640</v>
      </c>
      <c r="B311" s="7" t="s">
        <v>641</v>
      </c>
      <c r="C311" s="5" t="s">
        <v>7</v>
      </c>
      <c r="D311" s="12">
        <v>90</v>
      </c>
      <c r="E311" s="6" t="s">
        <v>16</v>
      </c>
    </row>
    <row r="312" spans="1:5" ht="25.5" customHeight="1">
      <c r="A312" s="37" t="s">
        <v>642</v>
      </c>
      <c r="B312" s="7" t="s">
        <v>643</v>
      </c>
      <c r="C312" s="64" t="s">
        <v>72</v>
      </c>
      <c r="D312" s="12">
        <v>90</v>
      </c>
      <c r="E312" s="13">
        <v>2</v>
      </c>
    </row>
    <row r="313" spans="1:5" ht="25.5" customHeight="1">
      <c r="A313" s="34" t="s">
        <v>644</v>
      </c>
      <c r="B313" s="7" t="s">
        <v>645</v>
      </c>
      <c r="C313" s="5" t="s">
        <v>72</v>
      </c>
      <c r="D313" s="12">
        <v>90</v>
      </c>
      <c r="E313" s="6" t="s">
        <v>16</v>
      </c>
    </row>
    <row r="314" spans="1:5" ht="25.5" customHeight="1">
      <c r="A314" s="34" t="s">
        <v>646</v>
      </c>
      <c r="B314" s="7" t="s">
        <v>647</v>
      </c>
      <c r="C314" s="5" t="s">
        <v>19</v>
      </c>
      <c r="D314" s="12">
        <v>20</v>
      </c>
      <c r="E314" s="6" t="s">
        <v>16</v>
      </c>
    </row>
    <row r="315" spans="1:5" ht="25.5" customHeight="1">
      <c r="A315" s="34" t="s">
        <v>648</v>
      </c>
      <c r="B315" s="7" t="s">
        <v>649</v>
      </c>
      <c r="C315" s="5" t="s">
        <v>7</v>
      </c>
      <c r="D315" s="12">
        <v>50</v>
      </c>
      <c r="E315" s="6" t="s">
        <v>16</v>
      </c>
    </row>
    <row r="316" spans="1:5" ht="25.5" customHeight="1">
      <c r="A316" s="34" t="s">
        <v>650</v>
      </c>
      <c r="B316" s="7" t="s">
        <v>651</v>
      </c>
      <c r="C316" s="5" t="s">
        <v>19</v>
      </c>
      <c r="D316" s="12">
        <v>40</v>
      </c>
      <c r="E316" s="6" t="s">
        <v>16</v>
      </c>
    </row>
    <row r="317" spans="1:5" ht="25.5" customHeight="1">
      <c r="A317" s="34" t="s">
        <v>652</v>
      </c>
      <c r="B317" s="7" t="s">
        <v>653</v>
      </c>
      <c r="C317" s="5" t="s">
        <v>72</v>
      </c>
      <c r="D317" s="12">
        <v>100</v>
      </c>
      <c r="E317" s="6" t="s">
        <v>16</v>
      </c>
    </row>
    <row r="318" spans="1:5" ht="25.5" customHeight="1">
      <c r="A318" s="34" t="s">
        <v>654</v>
      </c>
      <c r="B318" s="7" t="s">
        <v>655</v>
      </c>
      <c r="C318" s="5" t="s">
        <v>7</v>
      </c>
      <c r="D318" s="12">
        <v>10</v>
      </c>
      <c r="E318" s="6" t="s">
        <v>16</v>
      </c>
    </row>
    <row r="319" spans="1:5" ht="25.5" customHeight="1">
      <c r="A319" s="34" t="s">
        <v>656</v>
      </c>
      <c r="B319" s="7" t="s">
        <v>657</v>
      </c>
      <c r="C319" s="5" t="s">
        <v>7</v>
      </c>
      <c r="D319" s="12">
        <v>10</v>
      </c>
      <c r="E319" s="6" t="s">
        <v>16</v>
      </c>
    </row>
    <row r="320" spans="1:5" ht="25.5" customHeight="1">
      <c r="A320" s="34" t="s">
        <v>658</v>
      </c>
      <c r="B320" s="7" t="s">
        <v>659</v>
      </c>
      <c r="C320" s="5" t="s">
        <v>7</v>
      </c>
      <c r="D320" s="12">
        <v>40</v>
      </c>
      <c r="E320" s="6" t="s">
        <v>16</v>
      </c>
    </row>
    <row r="321" spans="1:5" ht="25.5" customHeight="1">
      <c r="A321" s="34" t="s">
        <v>660</v>
      </c>
      <c r="B321" s="7" t="s">
        <v>661</v>
      </c>
      <c r="C321" s="5" t="s">
        <v>7</v>
      </c>
      <c r="D321" s="12">
        <v>56</v>
      </c>
      <c r="E321" s="6" t="s">
        <v>16</v>
      </c>
    </row>
    <row r="322" spans="1:5" ht="25.5" customHeight="1">
      <c r="A322" s="34" t="s">
        <v>662</v>
      </c>
      <c r="B322" s="7" t="s">
        <v>663</v>
      </c>
      <c r="C322" s="5" t="s">
        <v>7</v>
      </c>
      <c r="D322" s="12">
        <v>50</v>
      </c>
      <c r="E322" s="6" t="s">
        <v>16</v>
      </c>
    </row>
    <row r="323" spans="1:5" ht="25.5" customHeight="1">
      <c r="A323" s="37" t="s">
        <v>664</v>
      </c>
      <c r="B323" s="7" t="s">
        <v>665</v>
      </c>
      <c r="C323" s="64" t="s">
        <v>72</v>
      </c>
      <c r="D323" s="12">
        <v>30</v>
      </c>
      <c r="E323" s="13">
        <v>2</v>
      </c>
    </row>
    <row r="324" spans="1:5" ht="25.5" customHeight="1">
      <c r="A324" s="34" t="s">
        <v>666</v>
      </c>
      <c r="B324" s="7" t="s">
        <v>667</v>
      </c>
      <c r="C324" s="5" t="s">
        <v>7</v>
      </c>
      <c r="D324" s="12">
        <v>50</v>
      </c>
      <c r="E324" s="6" t="s">
        <v>16</v>
      </c>
    </row>
    <row r="325" spans="1:5" ht="25.5" customHeight="1">
      <c r="A325" s="34" t="s">
        <v>668</v>
      </c>
      <c r="B325" s="7" t="s">
        <v>669</v>
      </c>
      <c r="C325" s="5" t="s">
        <v>19</v>
      </c>
      <c r="D325" s="12">
        <v>21</v>
      </c>
      <c r="E325" s="6" t="s">
        <v>16</v>
      </c>
    </row>
    <row r="326" spans="1:5" ht="25.5" customHeight="1">
      <c r="A326" s="34" t="s">
        <v>670</v>
      </c>
      <c r="B326" s="7" t="s">
        <v>671</v>
      </c>
      <c r="C326" s="5" t="s">
        <v>19</v>
      </c>
      <c r="D326" s="12">
        <v>14</v>
      </c>
      <c r="E326" s="6" t="s">
        <v>16</v>
      </c>
    </row>
    <row r="327" spans="1:5" ht="25.5" customHeight="1">
      <c r="A327" s="34" t="s">
        <v>672</v>
      </c>
      <c r="B327" s="7" t="s">
        <v>673</v>
      </c>
      <c r="C327" s="5" t="s">
        <v>19</v>
      </c>
      <c r="D327" s="12">
        <v>21</v>
      </c>
      <c r="E327" s="6" t="s">
        <v>16</v>
      </c>
    </row>
    <row r="328" spans="1:5" ht="25.5" customHeight="1">
      <c r="A328" s="34" t="s">
        <v>674</v>
      </c>
      <c r="B328" s="7" t="s">
        <v>675</v>
      </c>
      <c r="C328" s="5" t="s">
        <v>19</v>
      </c>
      <c r="D328" s="12">
        <v>14</v>
      </c>
      <c r="E328" s="6" t="s">
        <v>16</v>
      </c>
    </row>
    <row r="329" spans="1:5" ht="25.5" customHeight="1">
      <c r="A329" s="34" t="s">
        <v>676</v>
      </c>
      <c r="B329" s="7" t="s">
        <v>677</v>
      </c>
      <c r="C329" s="5" t="s">
        <v>7</v>
      </c>
      <c r="D329" s="12">
        <v>30</v>
      </c>
      <c r="E329" s="6" t="s">
        <v>16</v>
      </c>
    </row>
    <row r="330" spans="1:5" ht="25.5" customHeight="1">
      <c r="A330" s="34" t="s">
        <v>678</v>
      </c>
      <c r="B330" s="7" t="s">
        <v>679</v>
      </c>
      <c r="C330" s="5" t="s">
        <v>7</v>
      </c>
      <c r="D330" s="12">
        <v>25</v>
      </c>
      <c r="E330" s="6" t="s">
        <v>16</v>
      </c>
    </row>
    <row r="331" spans="1:5" ht="25.5" customHeight="1">
      <c r="A331" s="34" t="s">
        <v>680</v>
      </c>
      <c r="B331" s="7" t="s">
        <v>681</v>
      </c>
      <c r="C331" s="5" t="s">
        <v>7</v>
      </c>
      <c r="D331" s="12">
        <v>70</v>
      </c>
      <c r="E331" s="6" t="s">
        <v>16</v>
      </c>
    </row>
    <row r="332" spans="1:5" ht="25.5" customHeight="1">
      <c r="A332" s="34" t="s">
        <v>682</v>
      </c>
      <c r="B332" s="7" t="s">
        <v>683</v>
      </c>
      <c r="C332" s="5" t="s">
        <v>7</v>
      </c>
      <c r="D332" s="12">
        <v>40</v>
      </c>
      <c r="E332" s="6" t="s">
        <v>16</v>
      </c>
    </row>
    <row r="333" spans="1:5" ht="25.5" customHeight="1">
      <c r="A333" s="34" t="s">
        <v>684</v>
      </c>
      <c r="B333" s="7" t="s">
        <v>685</v>
      </c>
      <c r="C333" s="5" t="s">
        <v>7</v>
      </c>
      <c r="D333" s="12">
        <v>70</v>
      </c>
      <c r="E333" s="6" t="s">
        <v>16</v>
      </c>
    </row>
    <row r="334" spans="1:5" ht="25.5" customHeight="1">
      <c r="A334" s="37" t="s">
        <v>686</v>
      </c>
      <c r="B334" s="7" t="s">
        <v>687</v>
      </c>
      <c r="C334" s="64" t="s">
        <v>72</v>
      </c>
      <c r="D334" s="12">
        <v>90</v>
      </c>
      <c r="E334" s="13">
        <v>2</v>
      </c>
    </row>
    <row r="335" spans="1:5" ht="25.5" customHeight="1">
      <c r="A335" s="34" t="s">
        <v>688</v>
      </c>
      <c r="B335" s="7" t="s">
        <v>689</v>
      </c>
      <c r="C335" s="5" t="s">
        <v>7</v>
      </c>
      <c r="D335" s="12">
        <v>60</v>
      </c>
      <c r="E335" s="6" t="s">
        <v>16</v>
      </c>
    </row>
    <row r="336" spans="1:5" ht="25.5" customHeight="1">
      <c r="A336" s="34" t="s">
        <v>690</v>
      </c>
      <c r="B336" s="7" t="s">
        <v>691</v>
      </c>
      <c r="C336" s="5" t="s">
        <v>120</v>
      </c>
      <c r="D336" s="12">
        <v>25</v>
      </c>
      <c r="E336" s="6" t="s">
        <v>16</v>
      </c>
    </row>
    <row r="337" spans="1:5" ht="25.5" customHeight="1">
      <c r="A337" s="34" t="s">
        <v>692</v>
      </c>
      <c r="B337" s="7" t="s">
        <v>693</v>
      </c>
      <c r="C337" s="5" t="s">
        <v>7</v>
      </c>
      <c r="D337" s="12">
        <v>30</v>
      </c>
      <c r="E337" s="6" t="s">
        <v>16</v>
      </c>
    </row>
    <row r="338" spans="1:5" ht="25.5" customHeight="1">
      <c r="A338" s="34" t="s">
        <v>694</v>
      </c>
      <c r="B338" s="7" t="s">
        <v>695</v>
      </c>
      <c r="C338" s="5" t="s">
        <v>7</v>
      </c>
      <c r="D338" s="12">
        <v>30</v>
      </c>
      <c r="E338" s="6" t="s">
        <v>16</v>
      </c>
    </row>
    <row r="339" spans="1:5" ht="25.5" customHeight="1">
      <c r="A339" s="34" t="s">
        <v>696</v>
      </c>
      <c r="B339" s="7" t="s">
        <v>697</v>
      </c>
      <c r="C339" s="5" t="s">
        <v>7</v>
      </c>
      <c r="D339" s="12">
        <v>30</v>
      </c>
      <c r="E339" s="6" t="s">
        <v>16</v>
      </c>
    </row>
    <row r="340" spans="1:5" ht="25.5" customHeight="1">
      <c r="A340" s="34" t="s">
        <v>698</v>
      </c>
      <c r="B340" s="7" t="s">
        <v>699</v>
      </c>
      <c r="C340" s="5" t="s">
        <v>7</v>
      </c>
      <c r="D340" s="12">
        <v>30</v>
      </c>
      <c r="E340" s="6" t="s">
        <v>16</v>
      </c>
    </row>
    <row r="341" spans="1:5" ht="25.5" customHeight="1">
      <c r="A341" s="34" t="s">
        <v>700</v>
      </c>
      <c r="B341" s="7" t="s">
        <v>701</v>
      </c>
      <c r="C341" s="5" t="s">
        <v>7</v>
      </c>
      <c r="D341" s="12">
        <v>30</v>
      </c>
      <c r="E341" s="6" t="s">
        <v>16</v>
      </c>
    </row>
    <row r="342" spans="1:5" ht="25.5" customHeight="1">
      <c r="A342" s="34" t="s">
        <v>702</v>
      </c>
      <c r="B342" s="7" t="s">
        <v>703</v>
      </c>
      <c r="C342" s="5" t="s">
        <v>19</v>
      </c>
      <c r="D342" s="12">
        <v>40</v>
      </c>
      <c r="E342" s="6" t="s">
        <v>16</v>
      </c>
    </row>
    <row r="343" spans="1:5" ht="25.5" customHeight="1">
      <c r="A343" s="34" t="s">
        <v>704</v>
      </c>
      <c r="B343" s="7" t="s">
        <v>705</v>
      </c>
      <c r="C343" s="5" t="s">
        <v>7</v>
      </c>
      <c r="D343" s="12">
        <v>30</v>
      </c>
      <c r="E343" s="6" t="s">
        <v>16</v>
      </c>
    </row>
    <row r="344" spans="1:5" ht="25.5" customHeight="1">
      <c r="A344" s="34" t="s">
        <v>706</v>
      </c>
      <c r="B344" s="7" t="s">
        <v>707</v>
      </c>
      <c r="C344" s="5" t="s">
        <v>7</v>
      </c>
      <c r="D344" s="12">
        <v>50</v>
      </c>
      <c r="E344" s="6" t="s">
        <v>16</v>
      </c>
    </row>
    <row r="345" spans="1:5" ht="25.5" customHeight="1">
      <c r="A345" s="37" t="s">
        <v>708</v>
      </c>
      <c r="B345" s="7" t="s">
        <v>709</v>
      </c>
      <c r="C345" s="64" t="s">
        <v>72</v>
      </c>
      <c r="D345" s="12">
        <v>60</v>
      </c>
      <c r="E345" s="13">
        <v>2</v>
      </c>
    </row>
    <row r="346" spans="1:5" ht="25.5" customHeight="1">
      <c r="A346" s="34" t="s">
        <v>710</v>
      </c>
      <c r="B346" s="7" t="s">
        <v>711</v>
      </c>
      <c r="C346" s="5" t="s">
        <v>19</v>
      </c>
      <c r="D346" s="12">
        <v>16</v>
      </c>
      <c r="E346" s="6" t="s">
        <v>16</v>
      </c>
    </row>
    <row r="347" spans="1:5" ht="25.5" customHeight="1">
      <c r="A347" s="34" t="s">
        <v>712</v>
      </c>
      <c r="B347" s="7" t="s">
        <v>713</v>
      </c>
      <c r="C347" s="5" t="s">
        <v>7</v>
      </c>
      <c r="D347" s="12">
        <v>20</v>
      </c>
      <c r="E347" s="6" t="s">
        <v>16</v>
      </c>
    </row>
    <row r="348" spans="1:5" ht="25.5" customHeight="1">
      <c r="A348" s="34" t="s">
        <v>714</v>
      </c>
      <c r="B348" s="7" t="s">
        <v>715</v>
      </c>
      <c r="C348" s="5" t="s">
        <v>7</v>
      </c>
      <c r="D348" s="12">
        <v>25</v>
      </c>
      <c r="E348" s="6" t="s">
        <v>16</v>
      </c>
    </row>
    <row r="349" spans="1:5" ht="25.5" customHeight="1">
      <c r="A349" s="34" t="s">
        <v>716</v>
      </c>
      <c r="B349" s="7" t="s">
        <v>717</v>
      </c>
      <c r="C349" s="5" t="s">
        <v>7</v>
      </c>
      <c r="D349" s="12">
        <v>35</v>
      </c>
      <c r="E349" s="6" t="s">
        <v>16</v>
      </c>
    </row>
    <row r="350" spans="1:5" ht="25.5" customHeight="1">
      <c r="A350" s="34" t="s">
        <v>718</v>
      </c>
      <c r="B350" s="7" t="s">
        <v>719</v>
      </c>
      <c r="C350" s="5" t="s">
        <v>7</v>
      </c>
      <c r="D350" s="12">
        <v>25</v>
      </c>
      <c r="E350" s="6" t="s">
        <v>16</v>
      </c>
    </row>
    <row r="351" spans="1:5" ht="25.5" customHeight="1">
      <c r="A351" s="34" t="s">
        <v>720</v>
      </c>
      <c r="B351" s="7" t="s">
        <v>721</v>
      </c>
      <c r="C351" s="5" t="s">
        <v>7</v>
      </c>
      <c r="D351" s="12">
        <v>60</v>
      </c>
      <c r="E351" s="6" t="s">
        <v>16</v>
      </c>
    </row>
    <row r="352" spans="1:5" ht="25.5" customHeight="1">
      <c r="A352" s="34" t="s">
        <v>722</v>
      </c>
      <c r="B352" s="7" t="s">
        <v>723</v>
      </c>
      <c r="C352" s="5" t="s">
        <v>7</v>
      </c>
      <c r="D352" s="12">
        <v>24</v>
      </c>
      <c r="E352" s="6" t="s">
        <v>16</v>
      </c>
    </row>
    <row r="353" spans="1:5" ht="25.5" customHeight="1">
      <c r="A353" s="34" t="s">
        <v>724</v>
      </c>
      <c r="B353" s="7" t="s">
        <v>725</v>
      </c>
      <c r="C353" s="5" t="s">
        <v>7</v>
      </c>
      <c r="D353" s="12">
        <v>60</v>
      </c>
      <c r="E353" s="6" t="s">
        <v>16</v>
      </c>
    </row>
    <row r="354" spans="1:5" ht="25.5" customHeight="1">
      <c r="A354" s="34" t="s">
        <v>726</v>
      </c>
      <c r="B354" s="7" t="s">
        <v>727</v>
      </c>
      <c r="C354" s="5" t="s">
        <v>7</v>
      </c>
      <c r="D354" s="12">
        <v>50</v>
      </c>
      <c r="E354" s="6" t="s">
        <v>16</v>
      </c>
    </row>
    <row r="355" spans="1:5" ht="25.5" customHeight="1">
      <c r="A355" s="34" t="s">
        <v>728</v>
      </c>
      <c r="B355" s="7" t="s">
        <v>729</v>
      </c>
      <c r="C355" s="5" t="s">
        <v>19</v>
      </c>
      <c r="D355" s="12">
        <v>12</v>
      </c>
      <c r="E355" s="6" t="s">
        <v>16</v>
      </c>
    </row>
    <row r="356" spans="1:5" ht="25.5" customHeight="1">
      <c r="A356" s="37" t="s">
        <v>730</v>
      </c>
      <c r="B356" s="7" t="s">
        <v>731</v>
      </c>
      <c r="C356" s="64" t="s">
        <v>72</v>
      </c>
      <c r="D356" s="12">
        <v>30</v>
      </c>
      <c r="E356" s="13">
        <v>2</v>
      </c>
    </row>
    <row r="357" spans="1:5" ht="25.5" customHeight="1">
      <c r="A357" s="34" t="s">
        <v>732</v>
      </c>
      <c r="B357" s="7" t="s">
        <v>733</v>
      </c>
      <c r="C357" s="5" t="s">
        <v>72</v>
      </c>
      <c r="D357" s="12">
        <v>35</v>
      </c>
      <c r="E357" s="6" t="s">
        <v>16</v>
      </c>
    </row>
    <row r="358" spans="1:5" ht="25.5" customHeight="1">
      <c r="A358" s="34" t="s">
        <v>734</v>
      </c>
      <c r="B358" s="7" t="s">
        <v>735</v>
      </c>
      <c r="C358" s="5" t="s">
        <v>7</v>
      </c>
      <c r="D358" s="12">
        <v>48</v>
      </c>
      <c r="E358" s="6" t="s">
        <v>16</v>
      </c>
    </row>
    <row r="359" spans="1:5" ht="25.5" customHeight="1">
      <c r="A359" s="34" t="s">
        <v>736</v>
      </c>
      <c r="B359" s="7" t="s">
        <v>737</v>
      </c>
      <c r="C359" s="5" t="s">
        <v>7</v>
      </c>
      <c r="D359" s="12">
        <v>52</v>
      </c>
      <c r="E359" s="6" t="s">
        <v>16</v>
      </c>
    </row>
    <row r="360" spans="1:5" ht="25.5" customHeight="1">
      <c r="A360" s="34" t="s">
        <v>738</v>
      </c>
      <c r="B360" s="7" t="s">
        <v>739</v>
      </c>
      <c r="C360" s="5" t="s">
        <v>7</v>
      </c>
      <c r="D360" s="12">
        <v>37</v>
      </c>
      <c r="E360" s="6" t="s">
        <v>16</v>
      </c>
    </row>
    <row r="361" spans="1:5" ht="25.5" customHeight="1">
      <c r="A361" s="34" t="s">
        <v>740</v>
      </c>
      <c r="B361" s="7" t="s">
        <v>741</v>
      </c>
      <c r="C361" s="5" t="s">
        <v>7</v>
      </c>
      <c r="D361" s="12">
        <v>24</v>
      </c>
      <c r="E361" s="6" t="s">
        <v>16</v>
      </c>
    </row>
    <row r="362" spans="1:5" ht="25.5" customHeight="1">
      <c r="A362" s="37" t="s">
        <v>742</v>
      </c>
      <c r="B362" s="7" t="s">
        <v>743</v>
      </c>
      <c r="C362" s="64" t="s">
        <v>72</v>
      </c>
      <c r="D362" s="12">
        <v>30</v>
      </c>
      <c r="E362" s="13">
        <v>2</v>
      </c>
    </row>
    <row r="363" spans="1:5" ht="25.5" customHeight="1">
      <c r="A363" s="38" t="s">
        <v>744</v>
      </c>
      <c r="B363" s="7" t="s">
        <v>745</v>
      </c>
      <c r="C363" s="5" t="s">
        <v>72</v>
      </c>
      <c r="D363" s="12">
        <v>150</v>
      </c>
      <c r="E363" s="6">
        <v>2</v>
      </c>
    </row>
    <row r="364" spans="1:5" ht="25.5" customHeight="1">
      <c r="A364" s="40" t="s">
        <v>746</v>
      </c>
      <c r="B364" s="7" t="s">
        <v>747</v>
      </c>
      <c r="C364" s="64" t="s">
        <v>72</v>
      </c>
      <c r="D364" s="12">
        <v>90</v>
      </c>
      <c r="E364" s="13">
        <v>3</v>
      </c>
    </row>
    <row r="365" spans="1:5" ht="25.5" customHeight="1">
      <c r="A365" s="37" t="s">
        <v>748</v>
      </c>
      <c r="B365" s="7" t="s">
        <v>749</v>
      </c>
      <c r="C365" s="64" t="s">
        <v>72</v>
      </c>
      <c r="D365" s="12">
        <v>30</v>
      </c>
      <c r="E365" s="13">
        <v>2</v>
      </c>
    </row>
    <row r="366" spans="1:5" ht="25.5" customHeight="1">
      <c r="A366" s="38" t="s">
        <v>750</v>
      </c>
      <c r="B366" s="7" t="s">
        <v>751</v>
      </c>
      <c r="C366" s="5" t="s">
        <v>72</v>
      </c>
      <c r="D366" s="12">
        <v>50</v>
      </c>
      <c r="E366" s="6">
        <v>3</v>
      </c>
    </row>
    <row r="367" spans="1:5" ht="25.5" customHeight="1">
      <c r="A367" s="38" t="s">
        <v>752</v>
      </c>
      <c r="B367" s="7" t="s">
        <v>753</v>
      </c>
      <c r="C367" s="5" t="s">
        <v>72</v>
      </c>
      <c r="D367" s="12">
        <v>110</v>
      </c>
      <c r="E367" s="6">
        <v>2</v>
      </c>
    </row>
    <row r="368" spans="1:5" ht="25.5" customHeight="1">
      <c r="A368" s="38" t="s">
        <v>754</v>
      </c>
      <c r="B368" s="7" t="s">
        <v>755</v>
      </c>
      <c r="C368" s="5" t="s">
        <v>72</v>
      </c>
      <c r="D368" s="12">
        <v>60</v>
      </c>
      <c r="E368" s="6">
        <v>2</v>
      </c>
    </row>
    <row r="369" spans="1:5" ht="25.5" customHeight="1">
      <c r="A369" s="38" t="s">
        <v>756</v>
      </c>
      <c r="B369" s="7" t="s">
        <v>757</v>
      </c>
      <c r="C369" s="5" t="s">
        <v>72</v>
      </c>
      <c r="D369" s="12">
        <v>60</v>
      </c>
      <c r="E369" s="6">
        <v>2</v>
      </c>
    </row>
    <row r="370" spans="1:5" ht="25.5" customHeight="1">
      <c r="A370" s="38" t="s">
        <v>758</v>
      </c>
      <c r="B370" s="7" t="s">
        <v>759</v>
      </c>
      <c r="C370" s="5" t="s">
        <v>72</v>
      </c>
      <c r="D370" s="12">
        <v>200</v>
      </c>
      <c r="E370" s="6">
        <v>1</v>
      </c>
    </row>
    <row r="371" spans="1:5" ht="25.5" customHeight="1">
      <c r="A371" s="38" t="s">
        <v>760</v>
      </c>
      <c r="B371" s="7" t="s">
        <v>761</v>
      </c>
      <c r="C371" s="5" t="s">
        <v>72</v>
      </c>
      <c r="D371" s="12">
        <v>130</v>
      </c>
      <c r="E371" s="6">
        <v>2</v>
      </c>
    </row>
    <row r="372" spans="1:5" ht="25.5" customHeight="1">
      <c r="A372" s="38" t="s">
        <v>762</v>
      </c>
      <c r="B372" s="7" t="s">
        <v>763</v>
      </c>
      <c r="C372" s="5" t="s">
        <v>7</v>
      </c>
      <c r="D372" s="12">
        <v>150</v>
      </c>
      <c r="E372" s="6">
        <v>2</v>
      </c>
    </row>
    <row r="373" spans="1:5" ht="25.5" customHeight="1">
      <c r="A373" s="38" t="s">
        <v>764</v>
      </c>
      <c r="B373" s="7" t="s">
        <v>765</v>
      </c>
      <c r="C373" s="5" t="s">
        <v>7</v>
      </c>
      <c r="D373" s="12">
        <v>60</v>
      </c>
      <c r="E373" s="6">
        <v>2</v>
      </c>
    </row>
    <row r="374" spans="1:5" ht="25.5" customHeight="1">
      <c r="A374" s="38" t="s">
        <v>766</v>
      </c>
      <c r="B374" s="7" t="s">
        <v>767</v>
      </c>
      <c r="C374" s="5" t="s">
        <v>7</v>
      </c>
      <c r="D374" s="12">
        <v>330</v>
      </c>
      <c r="E374" s="6">
        <v>2</v>
      </c>
    </row>
    <row r="375" spans="1:5" ht="25.5" customHeight="1">
      <c r="A375" s="38" t="s">
        <v>768</v>
      </c>
      <c r="B375" s="7" t="s">
        <v>769</v>
      </c>
      <c r="C375" s="5" t="s">
        <v>7</v>
      </c>
      <c r="D375" s="12">
        <v>24</v>
      </c>
      <c r="E375" s="6">
        <v>3</v>
      </c>
    </row>
    <row r="376" spans="1:5" ht="25.5" customHeight="1">
      <c r="A376" s="37" t="s">
        <v>770</v>
      </c>
      <c r="B376" s="7" t="s">
        <v>771</v>
      </c>
      <c r="C376" s="5" t="s">
        <v>7</v>
      </c>
      <c r="D376" s="12">
        <v>60</v>
      </c>
      <c r="E376" s="6">
        <v>3</v>
      </c>
    </row>
    <row r="377" spans="1:5" ht="25.5" customHeight="1">
      <c r="A377" s="37" t="s">
        <v>772</v>
      </c>
      <c r="B377" s="7" t="s">
        <v>773</v>
      </c>
      <c r="C377" s="5" t="s">
        <v>7</v>
      </c>
      <c r="D377" s="12">
        <v>50</v>
      </c>
      <c r="E377" s="6">
        <v>1</v>
      </c>
    </row>
    <row r="378" spans="1:5" ht="25.5" customHeight="1">
      <c r="A378" s="37" t="s">
        <v>774</v>
      </c>
      <c r="B378" s="7" t="s">
        <v>775</v>
      </c>
      <c r="C378" s="5" t="s">
        <v>7</v>
      </c>
      <c r="D378" s="12">
        <v>40</v>
      </c>
      <c r="E378" s="6">
        <v>1</v>
      </c>
    </row>
    <row r="379" spans="1:5" ht="25.5" customHeight="1">
      <c r="A379" s="37" t="s">
        <v>776</v>
      </c>
      <c r="B379" s="7" t="s">
        <v>777</v>
      </c>
      <c r="C379" s="5" t="s">
        <v>7</v>
      </c>
      <c r="D379" s="12">
        <v>180</v>
      </c>
      <c r="E379" s="6">
        <v>3</v>
      </c>
    </row>
    <row r="380" spans="1:5" ht="25.5" customHeight="1">
      <c r="A380" s="37" t="s">
        <v>778</v>
      </c>
      <c r="B380" s="100" t="s">
        <v>779</v>
      </c>
      <c r="C380" s="5" t="s">
        <v>19</v>
      </c>
      <c r="D380" s="12">
        <v>120</v>
      </c>
      <c r="E380" s="6">
        <v>2</v>
      </c>
    </row>
    <row r="381" spans="1:5" ht="25.5" customHeight="1">
      <c r="A381" s="37" t="s">
        <v>780</v>
      </c>
      <c r="B381" s="7" t="s">
        <v>781</v>
      </c>
      <c r="C381" s="64" t="s">
        <v>19</v>
      </c>
      <c r="D381" s="12">
        <v>8</v>
      </c>
      <c r="E381" s="6">
        <v>1</v>
      </c>
    </row>
    <row r="382" spans="1:5" ht="25.5" customHeight="1">
      <c r="A382" s="37" t="s">
        <v>782</v>
      </c>
      <c r="B382" s="7" t="s">
        <v>783</v>
      </c>
      <c r="C382" s="64" t="s">
        <v>19</v>
      </c>
      <c r="D382" s="12">
        <v>8</v>
      </c>
      <c r="E382" s="6">
        <v>2</v>
      </c>
    </row>
    <row r="383" spans="1:5" ht="25.5" customHeight="1">
      <c r="A383" s="37" t="s">
        <v>784</v>
      </c>
      <c r="B383" s="7" t="s">
        <v>785</v>
      </c>
      <c r="C383" s="64" t="s">
        <v>19</v>
      </c>
      <c r="D383" s="12">
        <v>40</v>
      </c>
      <c r="E383" s="6">
        <v>2</v>
      </c>
    </row>
    <row r="384" spans="1:5" ht="25.5" customHeight="1">
      <c r="A384" s="37" t="s">
        <v>786</v>
      </c>
      <c r="B384" s="7" t="s">
        <v>787</v>
      </c>
      <c r="C384" s="64" t="s">
        <v>19</v>
      </c>
      <c r="D384" s="12">
        <v>20</v>
      </c>
      <c r="E384" s="6">
        <v>2</v>
      </c>
    </row>
    <row r="385" spans="1:5" ht="25.5" customHeight="1">
      <c r="A385" s="37" t="s">
        <v>788</v>
      </c>
      <c r="B385" s="7" t="s">
        <v>789</v>
      </c>
      <c r="C385" s="64" t="s">
        <v>19</v>
      </c>
      <c r="D385" s="12">
        <v>8</v>
      </c>
      <c r="E385" s="6">
        <v>1</v>
      </c>
    </row>
    <row r="386" spans="1:5" ht="25.5" customHeight="1">
      <c r="A386" s="37" t="s">
        <v>790</v>
      </c>
      <c r="B386" s="7" t="s">
        <v>791</v>
      </c>
      <c r="C386" s="64" t="s">
        <v>19</v>
      </c>
      <c r="D386" s="12">
        <v>8</v>
      </c>
      <c r="E386" s="6">
        <v>3</v>
      </c>
    </row>
    <row r="387" spans="1:5" ht="25.5" customHeight="1">
      <c r="A387" s="38" t="s">
        <v>792</v>
      </c>
      <c r="B387" s="100" t="s">
        <v>793</v>
      </c>
      <c r="C387" s="5" t="s">
        <v>19</v>
      </c>
      <c r="D387" s="12">
        <v>100</v>
      </c>
      <c r="E387" s="6">
        <v>2</v>
      </c>
    </row>
    <row r="388" spans="1:5" ht="25.5" customHeight="1">
      <c r="A388" s="40" t="s">
        <v>794</v>
      </c>
      <c r="B388" s="7" t="s">
        <v>795</v>
      </c>
      <c r="C388" s="64" t="s">
        <v>19</v>
      </c>
      <c r="D388" s="12">
        <v>8</v>
      </c>
      <c r="E388" s="6">
        <v>3</v>
      </c>
    </row>
    <row r="389" spans="1:5" ht="25.5" customHeight="1">
      <c r="A389" s="37" t="s">
        <v>796</v>
      </c>
      <c r="B389" s="7" t="s">
        <v>797</v>
      </c>
      <c r="C389" s="64" t="s">
        <v>19</v>
      </c>
      <c r="D389" s="12">
        <v>6</v>
      </c>
      <c r="E389" s="6">
        <v>2</v>
      </c>
    </row>
    <row r="390" spans="1:5" ht="25.5" customHeight="1">
      <c r="A390" s="37" t="s">
        <v>798</v>
      </c>
      <c r="B390" s="7" t="s">
        <v>799</v>
      </c>
      <c r="C390" s="64" t="s">
        <v>19</v>
      </c>
      <c r="D390" s="12">
        <v>16</v>
      </c>
      <c r="E390" s="6">
        <v>2</v>
      </c>
    </row>
    <row r="391" spans="1:5" ht="25.5" customHeight="1">
      <c r="A391" s="37" t="s">
        <v>800</v>
      </c>
      <c r="B391" s="7" t="s">
        <v>801</v>
      </c>
      <c r="C391" s="64" t="s">
        <v>19</v>
      </c>
      <c r="D391" s="12">
        <v>10</v>
      </c>
      <c r="E391" s="6">
        <v>2</v>
      </c>
    </row>
    <row r="392" spans="1:5" ht="25.5" customHeight="1">
      <c r="A392" s="37" t="s">
        <v>802</v>
      </c>
      <c r="B392" s="7" t="s">
        <v>803</v>
      </c>
      <c r="C392" s="10" t="s">
        <v>19</v>
      </c>
      <c r="D392" s="12">
        <v>6</v>
      </c>
      <c r="E392" s="6">
        <v>2</v>
      </c>
    </row>
    <row r="393" spans="1:5" ht="25.5" customHeight="1">
      <c r="A393" s="38" t="s">
        <v>804</v>
      </c>
      <c r="B393" s="100" t="s">
        <v>805</v>
      </c>
      <c r="C393" s="8" t="s">
        <v>19</v>
      </c>
      <c r="D393" s="12">
        <v>115</v>
      </c>
      <c r="E393" s="6">
        <v>2</v>
      </c>
    </row>
    <row r="394" spans="1:5" ht="25.5" customHeight="1">
      <c r="A394" s="37" t="s">
        <v>806</v>
      </c>
      <c r="B394" s="7" t="s">
        <v>807</v>
      </c>
      <c r="C394" s="10" t="s">
        <v>19</v>
      </c>
      <c r="D394" s="12">
        <v>16</v>
      </c>
      <c r="E394" s="6">
        <v>2</v>
      </c>
    </row>
    <row r="395" spans="1:5" ht="25.5" customHeight="1">
      <c r="A395" s="41" t="str">
        <f>HYPERLINK("https://sede.sepe.gob.es/especialidadesformativas/RXBuscadorEFRED/DetalleEspecialidadFormativa.do?codEspecialidad=ADGD73","ADGD73")</f>
        <v>ADGD73</v>
      </c>
      <c r="B395" s="65" t="s">
        <v>808</v>
      </c>
      <c r="C395" s="8" t="s">
        <v>7</v>
      </c>
      <c r="D395" s="12">
        <v>30</v>
      </c>
      <c r="E395" s="6">
        <v>1</v>
      </c>
    </row>
    <row r="396" spans="1:5" ht="25.5" customHeight="1">
      <c r="A396" s="41" t="str">
        <f>HYPERLINK("https://sede.sepe.gob.es/especialidadesformativas/RXBuscadorEFRED/DetalleEspecialidadFormativa.do?codEspecialidad=ADGD74","ADGD74")</f>
        <v>ADGD74</v>
      </c>
      <c r="B396" s="66" t="s">
        <v>809</v>
      </c>
      <c r="C396" s="10" t="s">
        <v>19</v>
      </c>
      <c r="D396" s="12">
        <v>20</v>
      </c>
      <c r="E396" s="6">
        <v>1</v>
      </c>
    </row>
    <row r="397" spans="1:5" ht="25.5" customHeight="1">
      <c r="A397" s="37" t="s">
        <v>810</v>
      </c>
      <c r="B397" s="7" t="s">
        <v>811</v>
      </c>
      <c r="C397" s="10" t="s">
        <v>19</v>
      </c>
      <c r="D397" s="12">
        <v>12</v>
      </c>
      <c r="E397" s="6">
        <v>1</v>
      </c>
    </row>
    <row r="398" spans="1:5" ht="25.5" customHeight="1">
      <c r="A398" s="37" t="s">
        <v>812</v>
      </c>
      <c r="B398" s="7" t="s">
        <v>813</v>
      </c>
      <c r="C398" s="10" t="s">
        <v>19</v>
      </c>
      <c r="D398" s="12">
        <v>12</v>
      </c>
      <c r="E398" s="6">
        <v>1</v>
      </c>
    </row>
    <row r="399" spans="1:5" ht="25.5" customHeight="1">
      <c r="A399" s="41" t="str">
        <f>HYPERLINK("https://sede.sepe.gob.es/especialidadesformativas/RXBuscadorEFRED/DetalleEspecialidadFormativa.do?codEspecialidad=ADGD77","ADGD77")</f>
        <v>ADGD77</v>
      </c>
      <c r="B399" s="7" t="s">
        <v>814</v>
      </c>
      <c r="C399" s="8" t="s">
        <v>72</v>
      </c>
      <c r="D399" s="12">
        <v>35</v>
      </c>
      <c r="E399" s="6">
        <v>1</v>
      </c>
    </row>
    <row r="400" spans="1:5" ht="25.5" customHeight="1">
      <c r="A400" s="41" t="str">
        <f>HYPERLINK("https://sede.sepe.gob.es/especialidadesformativas/RXBuscadorEFRED/DetalleEspecialidadFormativa.do?codEspecialidad=ADGD78","ADGD78")</f>
        <v>ADGD78</v>
      </c>
      <c r="B400" s="7" t="s">
        <v>815</v>
      </c>
      <c r="C400" s="8" t="s">
        <v>7</v>
      </c>
      <c r="D400" s="12">
        <v>90</v>
      </c>
      <c r="E400" s="6">
        <v>2</v>
      </c>
    </row>
    <row r="401" spans="1:5" ht="25.5" customHeight="1">
      <c r="A401" s="37" t="s">
        <v>816</v>
      </c>
      <c r="B401" s="101" t="s">
        <v>817</v>
      </c>
      <c r="C401" s="8" t="s">
        <v>7</v>
      </c>
      <c r="D401" s="12">
        <v>35</v>
      </c>
      <c r="E401" s="13">
        <v>3</v>
      </c>
    </row>
    <row r="402" spans="1:5" ht="25.5" customHeight="1">
      <c r="A402" s="37" t="s">
        <v>818</v>
      </c>
      <c r="B402" s="7" t="s">
        <v>819</v>
      </c>
      <c r="C402" s="5" t="s">
        <v>120</v>
      </c>
      <c r="D402" s="12">
        <v>22</v>
      </c>
      <c r="E402" s="6">
        <v>2</v>
      </c>
    </row>
    <row r="403" spans="1:5" ht="25.5" customHeight="1">
      <c r="A403" s="37" t="s">
        <v>820</v>
      </c>
      <c r="B403" s="7" t="s">
        <v>821</v>
      </c>
      <c r="C403" s="64" t="s">
        <v>19</v>
      </c>
      <c r="D403" s="12">
        <v>10</v>
      </c>
      <c r="E403" s="6">
        <v>1</v>
      </c>
    </row>
    <row r="404" spans="1:5" ht="25.5" customHeight="1">
      <c r="A404" s="37" t="s">
        <v>822</v>
      </c>
      <c r="B404" s="66" t="s">
        <v>823</v>
      </c>
      <c r="C404" s="5" t="s">
        <v>7</v>
      </c>
      <c r="D404" s="12">
        <v>20</v>
      </c>
      <c r="E404" s="13">
        <v>2</v>
      </c>
    </row>
    <row r="405" spans="1:5" ht="25.5" customHeight="1">
      <c r="A405" s="37" t="s">
        <v>824</v>
      </c>
      <c r="B405" s="7" t="s">
        <v>825</v>
      </c>
      <c r="C405" s="64" t="s">
        <v>19</v>
      </c>
      <c r="D405" s="12">
        <v>12</v>
      </c>
      <c r="E405" s="6">
        <v>1</v>
      </c>
    </row>
    <row r="406" spans="1:5" ht="25.5" customHeight="1">
      <c r="A406" s="37" t="s">
        <v>826</v>
      </c>
      <c r="B406" s="7" t="s">
        <v>827</v>
      </c>
      <c r="C406" s="64" t="s">
        <v>19</v>
      </c>
      <c r="D406" s="12">
        <v>16</v>
      </c>
      <c r="E406" s="6">
        <v>1</v>
      </c>
    </row>
    <row r="407" spans="1:5" ht="25.5" customHeight="1">
      <c r="A407" s="38" t="s">
        <v>828</v>
      </c>
      <c r="B407" s="7" t="s">
        <v>829</v>
      </c>
      <c r="C407" s="10" t="s">
        <v>72</v>
      </c>
      <c r="D407" s="12">
        <v>20</v>
      </c>
      <c r="E407" s="6">
        <v>1</v>
      </c>
    </row>
    <row r="408" spans="1:5" ht="25.5" customHeight="1">
      <c r="A408" s="37" t="s">
        <v>830</v>
      </c>
      <c r="B408" s="7" t="s">
        <v>831</v>
      </c>
      <c r="C408" s="64" t="s">
        <v>72</v>
      </c>
      <c r="D408" s="12">
        <v>40</v>
      </c>
      <c r="E408" s="6">
        <v>1</v>
      </c>
    </row>
    <row r="409" spans="1:5" ht="25.5" customHeight="1">
      <c r="A409" s="37" t="s">
        <v>832</v>
      </c>
      <c r="B409" s="7" t="s">
        <v>833</v>
      </c>
      <c r="C409" s="64" t="s">
        <v>72</v>
      </c>
      <c r="D409" s="12">
        <v>50</v>
      </c>
      <c r="E409" s="6">
        <v>1</v>
      </c>
    </row>
    <row r="410" spans="1:5" ht="25.5" customHeight="1">
      <c r="A410" s="37" t="s">
        <v>834</v>
      </c>
      <c r="B410" s="7" t="s">
        <v>835</v>
      </c>
      <c r="C410" s="5" t="s">
        <v>7</v>
      </c>
      <c r="D410" s="12">
        <v>15</v>
      </c>
      <c r="E410" s="6">
        <v>3</v>
      </c>
    </row>
    <row r="411" spans="1:5" ht="25.5" customHeight="1">
      <c r="A411" s="37" t="s">
        <v>836</v>
      </c>
      <c r="B411" s="7" t="s">
        <v>837</v>
      </c>
      <c r="C411" s="64" t="s">
        <v>72</v>
      </c>
      <c r="D411" s="12">
        <v>20</v>
      </c>
      <c r="E411" s="6">
        <v>2</v>
      </c>
    </row>
    <row r="412" spans="1:5" ht="25.5" customHeight="1">
      <c r="A412" s="37" t="s">
        <v>838</v>
      </c>
      <c r="B412" s="7" t="s">
        <v>839</v>
      </c>
      <c r="C412" s="5" t="s">
        <v>72</v>
      </c>
      <c r="D412" s="12">
        <v>45</v>
      </c>
      <c r="E412" s="13">
        <v>1</v>
      </c>
    </row>
    <row r="413" spans="1:5" ht="25.5" customHeight="1">
      <c r="A413" s="37" t="s">
        <v>840</v>
      </c>
      <c r="B413" s="7" t="s">
        <v>841</v>
      </c>
      <c r="C413" s="5" t="s">
        <v>7</v>
      </c>
      <c r="D413" s="12">
        <v>120</v>
      </c>
      <c r="E413" s="13">
        <v>2</v>
      </c>
    </row>
    <row r="414" spans="1:5" ht="25.5" customHeight="1">
      <c r="A414" s="34" t="s">
        <v>842</v>
      </c>
      <c r="B414" s="7" t="s">
        <v>843</v>
      </c>
      <c r="C414" s="5" t="s">
        <v>7</v>
      </c>
      <c r="D414" s="12">
        <v>35</v>
      </c>
      <c r="E414" s="6">
        <v>2</v>
      </c>
    </row>
    <row r="415" spans="1:5" ht="25.5" customHeight="1">
      <c r="A415" s="37" t="s">
        <v>844</v>
      </c>
      <c r="B415" s="7" t="s">
        <v>845</v>
      </c>
      <c r="C415" s="5" t="s">
        <v>72</v>
      </c>
      <c r="D415" s="12">
        <v>15</v>
      </c>
      <c r="E415" s="13">
        <v>2</v>
      </c>
    </row>
    <row r="416" spans="1:5" ht="25.5" customHeight="1">
      <c r="A416" s="38" t="s">
        <v>846</v>
      </c>
      <c r="B416" s="100" t="s">
        <v>847</v>
      </c>
      <c r="C416" s="5" t="s">
        <v>7</v>
      </c>
      <c r="D416" s="12">
        <v>155</v>
      </c>
      <c r="E416" s="6">
        <v>4</v>
      </c>
    </row>
    <row r="417" spans="1:5" ht="25.5" customHeight="1">
      <c r="A417" s="37" t="s">
        <v>848</v>
      </c>
      <c r="B417" s="7" t="s">
        <v>849</v>
      </c>
      <c r="C417" s="5" t="s">
        <v>7</v>
      </c>
      <c r="D417" s="12">
        <v>35</v>
      </c>
      <c r="E417" s="6">
        <v>1</v>
      </c>
    </row>
    <row r="418" spans="1:5" ht="25.5" customHeight="1">
      <c r="A418" s="37" t="s">
        <v>850</v>
      </c>
      <c r="B418" s="7" t="s">
        <v>851</v>
      </c>
      <c r="C418" s="5" t="s">
        <v>7</v>
      </c>
      <c r="D418" s="12">
        <v>20</v>
      </c>
      <c r="E418" s="13">
        <v>1</v>
      </c>
    </row>
    <row r="419" spans="1:5" ht="25.5" customHeight="1">
      <c r="A419" s="37" t="s">
        <v>852</v>
      </c>
      <c r="B419" s="7" t="s">
        <v>853</v>
      </c>
      <c r="C419" s="5" t="s">
        <v>7</v>
      </c>
      <c r="D419" s="12">
        <v>24</v>
      </c>
      <c r="E419" s="6">
        <v>3</v>
      </c>
    </row>
    <row r="420" spans="1:5" ht="25.5" customHeight="1">
      <c r="A420" s="37" t="s">
        <v>854</v>
      </c>
      <c r="B420" s="7" t="s">
        <v>855</v>
      </c>
      <c r="C420" s="5" t="s">
        <v>7</v>
      </c>
      <c r="D420" s="12">
        <v>24</v>
      </c>
      <c r="E420" s="6">
        <v>2</v>
      </c>
    </row>
    <row r="421" spans="1:5" ht="25.5" customHeight="1">
      <c r="A421" s="34" t="s">
        <v>856</v>
      </c>
      <c r="B421" s="7" t="s">
        <v>857</v>
      </c>
      <c r="C421" s="5" t="s">
        <v>7</v>
      </c>
      <c r="D421" s="12">
        <v>150</v>
      </c>
      <c r="E421" s="6" t="s">
        <v>13</v>
      </c>
    </row>
    <row r="422" spans="1:5" ht="25.5" customHeight="1">
      <c r="A422" s="33" t="s">
        <v>858</v>
      </c>
      <c r="B422" s="99" t="s">
        <v>859</v>
      </c>
      <c r="C422" s="5" t="s">
        <v>19</v>
      </c>
      <c r="D422" s="24" t="s">
        <v>860</v>
      </c>
      <c r="E422" s="21" t="s">
        <v>13</v>
      </c>
    </row>
    <row r="423" spans="1:5" ht="25.5" customHeight="1">
      <c r="A423" s="34" t="s">
        <v>861</v>
      </c>
      <c r="B423" s="7" t="s">
        <v>862</v>
      </c>
      <c r="C423" s="5" t="s">
        <v>7</v>
      </c>
      <c r="D423" s="12">
        <v>40</v>
      </c>
      <c r="E423" s="6" t="s">
        <v>16</v>
      </c>
    </row>
    <row r="424" spans="1:5" ht="25.5" customHeight="1">
      <c r="A424" s="34" t="s">
        <v>863</v>
      </c>
      <c r="B424" s="7" t="s">
        <v>864</v>
      </c>
      <c r="C424" s="5" t="s">
        <v>7</v>
      </c>
      <c r="D424" s="12">
        <v>28</v>
      </c>
      <c r="E424" s="6" t="s">
        <v>16</v>
      </c>
    </row>
    <row r="425" spans="1:5" ht="25.5" customHeight="1">
      <c r="A425" s="34" t="s">
        <v>865</v>
      </c>
      <c r="B425" s="7" t="s">
        <v>866</v>
      </c>
      <c r="C425" s="5" t="s">
        <v>72</v>
      </c>
      <c r="D425" s="12">
        <v>100</v>
      </c>
      <c r="E425" s="6" t="s">
        <v>16</v>
      </c>
    </row>
    <row r="426" spans="1:5" ht="25.5" customHeight="1">
      <c r="A426" s="34" t="s">
        <v>867</v>
      </c>
      <c r="B426" s="7" t="s">
        <v>868</v>
      </c>
      <c r="C426" s="5" t="s">
        <v>7</v>
      </c>
      <c r="D426" s="12">
        <v>30</v>
      </c>
      <c r="E426" s="6" t="s">
        <v>16</v>
      </c>
    </row>
    <row r="427" spans="1:5" ht="25.5" customHeight="1">
      <c r="A427" s="34" t="s">
        <v>869</v>
      </c>
      <c r="B427" s="7" t="s">
        <v>870</v>
      </c>
      <c r="C427" s="5" t="s">
        <v>19</v>
      </c>
      <c r="D427" s="12">
        <v>40</v>
      </c>
      <c r="E427" s="6" t="s">
        <v>16</v>
      </c>
    </row>
    <row r="428" spans="1:5" ht="25.5" customHeight="1">
      <c r="A428" s="34" t="s">
        <v>871</v>
      </c>
      <c r="B428" s="7" t="s">
        <v>872</v>
      </c>
      <c r="C428" s="5" t="s">
        <v>19</v>
      </c>
      <c r="D428" s="12">
        <v>230</v>
      </c>
      <c r="E428" s="6" t="s">
        <v>13</v>
      </c>
    </row>
    <row r="429" spans="1:5" ht="25.5" customHeight="1">
      <c r="A429" s="34" t="s">
        <v>873</v>
      </c>
      <c r="B429" s="7" t="s">
        <v>874</v>
      </c>
      <c r="C429" s="5" t="s">
        <v>7</v>
      </c>
      <c r="D429" s="12">
        <v>40</v>
      </c>
      <c r="E429" s="6" t="s">
        <v>16</v>
      </c>
    </row>
    <row r="430" spans="1:5" ht="25.5" customHeight="1">
      <c r="A430" s="34" t="s">
        <v>875</v>
      </c>
      <c r="B430" s="7" t="s">
        <v>876</v>
      </c>
      <c r="C430" s="5" t="s">
        <v>7</v>
      </c>
      <c r="D430" s="12">
        <v>16</v>
      </c>
      <c r="E430" s="6" t="s">
        <v>16</v>
      </c>
    </row>
    <row r="431" spans="1:5" ht="25.5" customHeight="1">
      <c r="A431" s="34" t="s">
        <v>877</v>
      </c>
      <c r="B431" s="7" t="s">
        <v>878</v>
      </c>
      <c r="C431" s="5" t="s">
        <v>7</v>
      </c>
      <c r="D431" s="12">
        <v>32</v>
      </c>
      <c r="E431" s="6" t="s">
        <v>16</v>
      </c>
    </row>
    <row r="432" spans="1:5" ht="25.5" customHeight="1">
      <c r="A432" s="34" t="s">
        <v>879</v>
      </c>
      <c r="B432" s="7" t="s">
        <v>880</v>
      </c>
      <c r="C432" s="5" t="s">
        <v>19</v>
      </c>
      <c r="D432" s="12">
        <v>56</v>
      </c>
      <c r="E432" s="6" t="s">
        <v>16</v>
      </c>
    </row>
    <row r="433" spans="1:5" ht="25.5" customHeight="1">
      <c r="A433" s="34" t="s">
        <v>881</v>
      </c>
      <c r="B433" s="7" t="s">
        <v>882</v>
      </c>
      <c r="C433" s="5" t="s">
        <v>7</v>
      </c>
      <c r="D433" s="12">
        <v>30</v>
      </c>
      <c r="E433" s="6" t="s">
        <v>16</v>
      </c>
    </row>
    <row r="434" spans="1:5" ht="25.5" customHeight="1">
      <c r="A434" s="34" t="s">
        <v>883</v>
      </c>
      <c r="B434" s="7" t="s">
        <v>884</v>
      </c>
      <c r="C434" s="5" t="s">
        <v>7</v>
      </c>
      <c r="D434" s="12">
        <v>120</v>
      </c>
      <c r="E434" s="6" t="s">
        <v>16</v>
      </c>
    </row>
    <row r="435" spans="1:5" ht="25.5" customHeight="1">
      <c r="A435" s="34" t="s">
        <v>885</v>
      </c>
      <c r="B435" s="7" t="s">
        <v>886</v>
      </c>
      <c r="C435" s="5" t="s">
        <v>7</v>
      </c>
      <c r="D435" s="12">
        <v>50</v>
      </c>
      <c r="E435" s="6" t="s">
        <v>16</v>
      </c>
    </row>
    <row r="436" spans="1:5" ht="25.5" customHeight="1">
      <c r="A436" s="37" t="s">
        <v>887</v>
      </c>
      <c r="B436" s="7" t="s">
        <v>888</v>
      </c>
      <c r="C436" s="64" t="s">
        <v>72</v>
      </c>
      <c r="D436" s="12">
        <v>60</v>
      </c>
      <c r="E436" s="13">
        <v>2</v>
      </c>
    </row>
    <row r="437" spans="1:5" ht="25.5" customHeight="1">
      <c r="A437" s="34" t="s">
        <v>889</v>
      </c>
      <c r="B437" s="7" t="s">
        <v>890</v>
      </c>
      <c r="C437" s="5" t="s">
        <v>7</v>
      </c>
      <c r="D437" s="12">
        <v>20</v>
      </c>
      <c r="E437" s="6" t="s">
        <v>16</v>
      </c>
    </row>
    <row r="438" spans="1:5" ht="25.5" customHeight="1">
      <c r="A438" s="34" t="s">
        <v>891</v>
      </c>
      <c r="B438" s="7" t="s">
        <v>892</v>
      </c>
      <c r="C438" s="5" t="s">
        <v>7</v>
      </c>
      <c r="D438" s="12">
        <v>20</v>
      </c>
      <c r="E438" s="6" t="s">
        <v>16</v>
      </c>
    </row>
    <row r="439" spans="1:5" ht="25.5" customHeight="1">
      <c r="A439" s="34" t="s">
        <v>893</v>
      </c>
      <c r="B439" s="7" t="s">
        <v>894</v>
      </c>
      <c r="C439" s="5" t="s">
        <v>7</v>
      </c>
      <c r="D439" s="12">
        <v>30</v>
      </c>
      <c r="E439" s="6" t="s">
        <v>16</v>
      </c>
    </row>
    <row r="440" spans="1:5" ht="25.5" customHeight="1">
      <c r="A440" s="34" t="s">
        <v>895</v>
      </c>
      <c r="B440" s="7" t="s">
        <v>896</v>
      </c>
      <c r="C440" s="5" t="s">
        <v>7</v>
      </c>
      <c r="D440" s="12">
        <v>35</v>
      </c>
      <c r="E440" s="6" t="s">
        <v>16</v>
      </c>
    </row>
    <row r="441" spans="1:5" ht="25.5" customHeight="1">
      <c r="A441" s="34" t="s">
        <v>897</v>
      </c>
      <c r="B441" s="7" t="s">
        <v>898</v>
      </c>
      <c r="C441" s="5" t="s">
        <v>19</v>
      </c>
      <c r="D441" s="12">
        <v>45</v>
      </c>
      <c r="E441" s="6" t="s">
        <v>16</v>
      </c>
    </row>
    <row r="442" spans="1:5" ht="25.5" customHeight="1">
      <c r="A442" s="34" t="s">
        <v>899</v>
      </c>
      <c r="B442" s="7" t="s">
        <v>900</v>
      </c>
      <c r="C442" s="5" t="s">
        <v>7</v>
      </c>
      <c r="D442" s="12">
        <v>30</v>
      </c>
      <c r="E442" s="6" t="s">
        <v>16</v>
      </c>
    </row>
    <row r="443" spans="1:5" ht="25.5" customHeight="1">
      <c r="A443" s="34" t="s">
        <v>901</v>
      </c>
      <c r="B443" s="7" t="s">
        <v>902</v>
      </c>
      <c r="C443" s="5" t="s">
        <v>120</v>
      </c>
      <c r="D443" s="12">
        <v>200</v>
      </c>
      <c r="E443" s="6" t="s">
        <v>16</v>
      </c>
    </row>
    <row r="444" spans="1:5" ht="25.5" customHeight="1">
      <c r="A444" s="34" t="s">
        <v>903</v>
      </c>
      <c r="B444" s="7" t="s">
        <v>904</v>
      </c>
      <c r="C444" s="5" t="s">
        <v>7</v>
      </c>
      <c r="D444" s="12">
        <v>30</v>
      </c>
      <c r="E444" s="6" t="s">
        <v>16</v>
      </c>
    </row>
    <row r="445" spans="1:5" ht="25.5" customHeight="1">
      <c r="A445" s="34" t="s">
        <v>905</v>
      </c>
      <c r="B445" s="7" t="s">
        <v>906</v>
      </c>
      <c r="C445" s="5" t="s">
        <v>7</v>
      </c>
      <c r="D445" s="12">
        <v>50</v>
      </c>
      <c r="E445" s="6" t="s">
        <v>16</v>
      </c>
    </row>
    <row r="446" spans="1:5" ht="25.5" customHeight="1">
      <c r="A446" s="37" t="s">
        <v>907</v>
      </c>
      <c r="B446" s="102" t="s">
        <v>908</v>
      </c>
      <c r="C446" s="5" t="s">
        <v>72</v>
      </c>
      <c r="D446" s="12">
        <v>90</v>
      </c>
      <c r="E446" s="13">
        <v>2</v>
      </c>
    </row>
    <row r="447" spans="1:5" ht="25.5" customHeight="1">
      <c r="A447" s="34" t="s">
        <v>909</v>
      </c>
      <c r="B447" s="7" t="s">
        <v>910</v>
      </c>
      <c r="C447" s="5" t="s">
        <v>7</v>
      </c>
      <c r="D447" s="12">
        <v>30</v>
      </c>
      <c r="E447" s="6" t="s">
        <v>16</v>
      </c>
    </row>
    <row r="448" spans="1:5" ht="25.5" customHeight="1">
      <c r="A448" s="42" t="s">
        <v>911</v>
      </c>
      <c r="B448" s="7" t="s">
        <v>912</v>
      </c>
      <c r="C448" s="5" t="s">
        <v>19</v>
      </c>
      <c r="D448" s="12">
        <v>40</v>
      </c>
      <c r="E448" s="6" t="s">
        <v>16</v>
      </c>
    </row>
    <row r="449" spans="1:5" ht="25.5" customHeight="1">
      <c r="A449" s="34" t="s">
        <v>913</v>
      </c>
      <c r="B449" s="7" t="s">
        <v>914</v>
      </c>
      <c r="C449" s="5" t="s">
        <v>7</v>
      </c>
      <c r="D449" s="12">
        <v>200</v>
      </c>
      <c r="E449" s="6" t="s">
        <v>16</v>
      </c>
    </row>
    <row r="450" spans="1:5" ht="25.5" customHeight="1">
      <c r="A450" s="34" t="s">
        <v>915</v>
      </c>
      <c r="B450" s="7" t="s">
        <v>916</v>
      </c>
      <c r="C450" s="5" t="s">
        <v>7</v>
      </c>
      <c r="D450" s="12">
        <v>15</v>
      </c>
      <c r="E450" s="6" t="s">
        <v>16</v>
      </c>
    </row>
    <row r="451" spans="1:5" ht="25.5" customHeight="1">
      <c r="A451" s="34" t="s">
        <v>917</v>
      </c>
      <c r="B451" s="7" t="s">
        <v>918</v>
      </c>
      <c r="C451" s="5" t="s">
        <v>120</v>
      </c>
      <c r="D451" s="12">
        <v>42</v>
      </c>
      <c r="E451" s="6" t="s">
        <v>16</v>
      </c>
    </row>
    <row r="452" spans="1:5" ht="25.5" customHeight="1">
      <c r="A452" s="34" t="s">
        <v>919</v>
      </c>
      <c r="B452" s="7" t="s">
        <v>920</v>
      </c>
      <c r="C452" s="5" t="s">
        <v>7</v>
      </c>
      <c r="D452" s="12">
        <v>80</v>
      </c>
      <c r="E452" s="6" t="s">
        <v>16</v>
      </c>
    </row>
    <row r="453" spans="1:5" ht="25.5" customHeight="1">
      <c r="A453" s="34" t="s">
        <v>921</v>
      </c>
      <c r="B453" s="7" t="s">
        <v>922</v>
      </c>
      <c r="C453" s="5" t="s">
        <v>7</v>
      </c>
      <c r="D453" s="12">
        <v>10</v>
      </c>
      <c r="E453" s="6" t="s">
        <v>16</v>
      </c>
    </row>
    <row r="454" spans="1:5" ht="25.5" customHeight="1">
      <c r="A454" s="34" t="s">
        <v>923</v>
      </c>
      <c r="B454" s="7" t="s">
        <v>924</v>
      </c>
      <c r="C454" s="5" t="s">
        <v>7</v>
      </c>
      <c r="D454" s="12">
        <v>40</v>
      </c>
      <c r="E454" s="6" t="s">
        <v>16</v>
      </c>
    </row>
    <row r="455" spans="1:5" ht="25.5" customHeight="1">
      <c r="A455" s="34" t="s">
        <v>925</v>
      </c>
      <c r="B455" s="7" t="s">
        <v>926</v>
      </c>
      <c r="C455" s="5" t="s">
        <v>7</v>
      </c>
      <c r="D455" s="12">
        <v>30</v>
      </c>
      <c r="E455" s="6" t="s">
        <v>16</v>
      </c>
    </row>
    <row r="456" spans="1:5" ht="25.5" customHeight="1">
      <c r="A456" s="37" t="s">
        <v>927</v>
      </c>
      <c r="B456" s="7" t="s">
        <v>928</v>
      </c>
      <c r="C456" s="5" t="s">
        <v>72</v>
      </c>
      <c r="D456" s="12">
        <v>90</v>
      </c>
      <c r="E456" s="13">
        <v>2</v>
      </c>
    </row>
    <row r="457" spans="1:5" ht="25.5" customHeight="1">
      <c r="A457" s="34" t="s">
        <v>929</v>
      </c>
      <c r="B457" s="7" t="s">
        <v>930</v>
      </c>
      <c r="C457" s="5" t="s">
        <v>7</v>
      </c>
      <c r="D457" s="12">
        <v>30</v>
      </c>
      <c r="E457" s="6" t="s">
        <v>16</v>
      </c>
    </row>
    <row r="458" spans="1:5" ht="25.5" customHeight="1">
      <c r="A458" s="34" t="s">
        <v>931</v>
      </c>
      <c r="B458" s="7" t="s">
        <v>932</v>
      </c>
      <c r="C458" s="5" t="s">
        <v>7</v>
      </c>
      <c r="D458" s="12">
        <v>40</v>
      </c>
      <c r="E458" s="6" t="s">
        <v>16</v>
      </c>
    </row>
    <row r="459" spans="1:5" ht="25.5" customHeight="1">
      <c r="A459" s="34" t="s">
        <v>933</v>
      </c>
      <c r="B459" s="7" t="s">
        <v>934</v>
      </c>
      <c r="C459" s="5" t="s">
        <v>7</v>
      </c>
      <c r="D459" s="12">
        <v>30</v>
      </c>
      <c r="E459" s="6" t="s">
        <v>16</v>
      </c>
    </row>
    <row r="460" spans="1:5" ht="25.5" customHeight="1">
      <c r="A460" s="34" t="s">
        <v>935</v>
      </c>
      <c r="B460" s="7" t="s">
        <v>936</v>
      </c>
      <c r="C460" s="5" t="s">
        <v>7</v>
      </c>
      <c r="D460" s="12">
        <v>50</v>
      </c>
      <c r="E460" s="6" t="s">
        <v>16</v>
      </c>
    </row>
    <row r="461" spans="1:5" ht="25.5" customHeight="1">
      <c r="A461" s="34" t="s">
        <v>937</v>
      </c>
      <c r="B461" s="7" t="s">
        <v>938</v>
      </c>
      <c r="C461" s="5" t="s">
        <v>7</v>
      </c>
      <c r="D461" s="12">
        <v>50</v>
      </c>
      <c r="E461" s="6" t="s">
        <v>16</v>
      </c>
    </row>
    <row r="462" spans="1:5" ht="25.5" customHeight="1">
      <c r="A462" s="34" t="s">
        <v>939</v>
      </c>
      <c r="B462" s="7" t="s">
        <v>940</v>
      </c>
      <c r="C462" s="5" t="s">
        <v>7</v>
      </c>
      <c r="D462" s="12">
        <v>50</v>
      </c>
      <c r="E462" s="6" t="s">
        <v>16</v>
      </c>
    </row>
    <row r="463" spans="1:5" ht="25.5" customHeight="1">
      <c r="A463" s="34" t="s">
        <v>941</v>
      </c>
      <c r="B463" s="7" t="s">
        <v>942</v>
      </c>
      <c r="C463" s="5" t="s">
        <v>7</v>
      </c>
      <c r="D463" s="12">
        <v>40</v>
      </c>
      <c r="E463" s="6" t="s">
        <v>16</v>
      </c>
    </row>
    <row r="464" spans="1:5" ht="25.5" customHeight="1">
      <c r="A464" s="34" t="s">
        <v>943</v>
      </c>
      <c r="B464" s="7" t="s">
        <v>944</v>
      </c>
      <c r="C464" s="5" t="s">
        <v>7</v>
      </c>
      <c r="D464" s="12">
        <v>20</v>
      </c>
      <c r="E464" s="6" t="s">
        <v>16</v>
      </c>
    </row>
    <row r="465" spans="1:5" ht="25.5" customHeight="1">
      <c r="A465" s="37" t="s">
        <v>945</v>
      </c>
      <c r="B465" s="7" t="s">
        <v>946</v>
      </c>
      <c r="C465" s="5" t="s">
        <v>72</v>
      </c>
      <c r="D465" s="12">
        <v>30</v>
      </c>
      <c r="E465" s="13">
        <v>2</v>
      </c>
    </row>
    <row r="466" spans="1:5" ht="25.5" customHeight="1">
      <c r="A466" s="34" t="s">
        <v>947</v>
      </c>
      <c r="B466" s="7" t="s">
        <v>948</v>
      </c>
      <c r="C466" s="5" t="s">
        <v>7</v>
      </c>
      <c r="D466" s="12">
        <v>25</v>
      </c>
      <c r="E466" s="6" t="s">
        <v>16</v>
      </c>
    </row>
    <row r="467" spans="1:5" ht="25.5" customHeight="1">
      <c r="A467" s="34" t="s">
        <v>949</v>
      </c>
      <c r="B467" s="7" t="s">
        <v>950</v>
      </c>
      <c r="C467" s="5" t="s">
        <v>7</v>
      </c>
      <c r="D467" s="12">
        <v>110</v>
      </c>
      <c r="E467" s="6" t="s">
        <v>16</v>
      </c>
    </row>
    <row r="468" spans="1:5" ht="25.5" customHeight="1">
      <c r="A468" s="34" t="s">
        <v>951</v>
      </c>
      <c r="B468" s="7" t="s">
        <v>952</v>
      </c>
      <c r="C468" s="5" t="s">
        <v>7</v>
      </c>
      <c r="D468" s="12">
        <v>60</v>
      </c>
      <c r="E468" s="6" t="s">
        <v>16</v>
      </c>
    </row>
    <row r="469" spans="1:5" ht="25.5" customHeight="1">
      <c r="A469" s="34" t="s">
        <v>953</v>
      </c>
      <c r="B469" s="7" t="s">
        <v>954</v>
      </c>
      <c r="C469" s="5" t="s">
        <v>7</v>
      </c>
      <c r="D469" s="12">
        <v>100</v>
      </c>
      <c r="E469" s="6" t="s">
        <v>16</v>
      </c>
    </row>
    <row r="470" spans="1:5" ht="25.5" customHeight="1">
      <c r="A470" s="34" t="s">
        <v>955</v>
      </c>
      <c r="B470" s="7" t="s">
        <v>956</v>
      </c>
      <c r="C470" s="8" t="s">
        <v>7</v>
      </c>
      <c r="D470" s="12">
        <v>100</v>
      </c>
      <c r="E470" s="6" t="s">
        <v>16</v>
      </c>
    </row>
    <row r="471" spans="1:5" ht="25.5" customHeight="1">
      <c r="A471" s="34" t="s">
        <v>957</v>
      </c>
      <c r="B471" s="7" t="s">
        <v>958</v>
      </c>
      <c r="C471" s="5" t="s">
        <v>7</v>
      </c>
      <c r="D471" s="12">
        <v>20</v>
      </c>
      <c r="E471" s="6" t="s">
        <v>16</v>
      </c>
    </row>
    <row r="472" spans="1:5" ht="25.5" customHeight="1">
      <c r="A472" s="34" t="s">
        <v>959</v>
      </c>
      <c r="B472" s="7" t="s">
        <v>960</v>
      </c>
      <c r="C472" s="5" t="s">
        <v>7</v>
      </c>
      <c r="D472" s="12">
        <v>50</v>
      </c>
      <c r="E472" s="6" t="s">
        <v>16</v>
      </c>
    </row>
    <row r="473" spans="1:5" ht="25.5" customHeight="1">
      <c r="A473" s="34" t="s">
        <v>961</v>
      </c>
      <c r="B473" s="7" t="s">
        <v>962</v>
      </c>
      <c r="C473" s="5" t="s">
        <v>7</v>
      </c>
      <c r="D473" s="12">
        <v>100</v>
      </c>
      <c r="E473" s="6" t="s">
        <v>16</v>
      </c>
    </row>
    <row r="474" spans="1:5" ht="25.5" customHeight="1">
      <c r="A474" s="34" t="s">
        <v>963</v>
      </c>
      <c r="B474" s="7" t="s">
        <v>964</v>
      </c>
      <c r="C474" s="5" t="s">
        <v>7</v>
      </c>
      <c r="D474" s="12">
        <v>100</v>
      </c>
      <c r="E474" s="6" t="s">
        <v>9</v>
      </c>
    </row>
    <row r="475" spans="1:5" ht="25.5" customHeight="1">
      <c r="A475" s="34" t="s">
        <v>965</v>
      </c>
      <c r="B475" s="7" t="s">
        <v>966</v>
      </c>
      <c r="C475" s="5" t="s">
        <v>7</v>
      </c>
      <c r="D475" s="12">
        <v>12</v>
      </c>
      <c r="E475" s="6" t="s">
        <v>16</v>
      </c>
    </row>
    <row r="476" spans="1:5" ht="25.5" customHeight="1">
      <c r="A476" s="34" t="s">
        <v>967</v>
      </c>
      <c r="B476" s="7" t="s">
        <v>968</v>
      </c>
      <c r="C476" s="5" t="s">
        <v>7</v>
      </c>
      <c r="D476" s="12">
        <v>30</v>
      </c>
      <c r="E476" s="6" t="s">
        <v>16</v>
      </c>
    </row>
    <row r="477" spans="1:5" ht="25.5" customHeight="1">
      <c r="A477" s="34" t="s">
        <v>969</v>
      </c>
      <c r="B477" s="7" t="s">
        <v>970</v>
      </c>
      <c r="C477" s="5" t="s">
        <v>19</v>
      </c>
      <c r="D477" s="12">
        <v>15</v>
      </c>
      <c r="E477" s="6" t="s">
        <v>16</v>
      </c>
    </row>
    <row r="478" spans="1:5" ht="25.5" customHeight="1">
      <c r="A478" s="34" t="s">
        <v>971</v>
      </c>
      <c r="B478" s="7" t="s">
        <v>972</v>
      </c>
      <c r="C478" s="5" t="s">
        <v>72</v>
      </c>
      <c r="D478" s="12">
        <v>75</v>
      </c>
      <c r="E478" s="6" t="s">
        <v>16</v>
      </c>
    </row>
    <row r="479" spans="1:5" ht="25.5" customHeight="1">
      <c r="A479" s="34" t="s">
        <v>973</v>
      </c>
      <c r="B479" s="7" t="s">
        <v>974</v>
      </c>
      <c r="C479" s="5" t="s">
        <v>72</v>
      </c>
      <c r="D479" s="12">
        <v>75</v>
      </c>
      <c r="E479" s="6" t="s">
        <v>16</v>
      </c>
    </row>
    <row r="480" spans="1:5" ht="25.5" customHeight="1">
      <c r="A480" s="34" t="s">
        <v>975</v>
      </c>
      <c r="B480" s="7" t="s">
        <v>976</v>
      </c>
      <c r="C480" s="5" t="s">
        <v>7</v>
      </c>
      <c r="D480" s="12">
        <v>210</v>
      </c>
      <c r="E480" s="6" t="s">
        <v>16</v>
      </c>
    </row>
    <row r="481" spans="1:5" ht="25.5" customHeight="1">
      <c r="A481" s="37" t="s">
        <v>977</v>
      </c>
      <c r="B481" s="7" t="s">
        <v>978</v>
      </c>
      <c r="C481" s="64" t="s">
        <v>72</v>
      </c>
      <c r="D481" s="12">
        <v>60</v>
      </c>
      <c r="E481" s="13">
        <v>2</v>
      </c>
    </row>
    <row r="482" spans="1:5" ht="25.5" customHeight="1">
      <c r="A482" s="34" t="s">
        <v>979</v>
      </c>
      <c r="B482" s="7" t="s">
        <v>980</v>
      </c>
      <c r="C482" s="5" t="s">
        <v>7</v>
      </c>
      <c r="D482" s="12">
        <v>60</v>
      </c>
      <c r="E482" s="6" t="s">
        <v>16</v>
      </c>
    </row>
    <row r="483" spans="1:5" ht="25.5" customHeight="1">
      <c r="A483" s="34" t="s">
        <v>981</v>
      </c>
      <c r="B483" s="7" t="s">
        <v>982</v>
      </c>
      <c r="C483" s="5" t="s">
        <v>72</v>
      </c>
      <c r="D483" s="12">
        <v>40</v>
      </c>
      <c r="E483" s="6" t="s">
        <v>16</v>
      </c>
    </row>
    <row r="484" spans="1:5" ht="25.5" customHeight="1">
      <c r="A484" s="34" t="s">
        <v>983</v>
      </c>
      <c r="B484" s="7" t="s">
        <v>984</v>
      </c>
      <c r="C484" s="5" t="s">
        <v>7</v>
      </c>
      <c r="D484" s="12">
        <v>30</v>
      </c>
      <c r="E484" s="6" t="s">
        <v>16</v>
      </c>
    </row>
    <row r="485" spans="1:5" ht="25.5" customHeight="1">
      <c r="A485" s="34" t="s">
        <v>985</v>
      </c>
      <c r="B485" s="7" t="s">
        <v>986</v>
      </c>
      <c r="C485" s="5" t="s">
        <v>7</v>
      </c>
      <c r="D485" s="12">
        <v>50</v>
      </c>
      <c r="E485" s="6" t="s">
        <v>16</v>
      </c>
    </row>
    <row r="486" spans="1:5" ht="25.5" customHeight="1">
      <c r="A486" s="34" t="s">
        <v>987</v>
      </c>
      <c r="B486" s="7" t="s">
        <v>988</v>
      </c>
      <c r="C486" s="5" t="s">
        <v>7</v>
      </c>
      <c r="D486" s="12">
        <v>100</v>
      </c>
      <c r="E486" s="6" t="s">
        <v>16</v>
      </c>
    </row>
    <row r="487" spans="1:5" ht="25.5" customHeight="1">
      <c r="A487" s="34" t="s">
        <v>989</v>
      </c>
      <c r="B487" s="7" t="s">
        <v>990</v>
      </c>
      <c r="C487" s="5" t="s">
        <v>7</v>
      </c>
      <c r="D487" s="12">
        <v>30</v>
      </c>
      <c r="E487" s="6" t="s">
        <v>16</v>
      </c>
    </row>
    <row r="488" spans="1:5" ht="25.5" customHeight="1">
      <c r="A488" s="34" t="s">
        <v>991</v>
      </c>
      <c r="B488" s="7" t="s">
        <v>992</v>
      </c>
      <c r="C488" s="5" t="s">
        <v>7</v>
      </c>
      <c r="D488" s="12">
        <v>50</v>
      </c>
      <c r="E488" s="6" t="s">
        <v>16</v>
      </c>
    </row>
    <row r="489" spans="1:5" ht="25.5" customHeight="1">
      <c r="A489" s="34" t="s">
        <v>993</v>
      </c>
      <c r="B489" s="7" t="s">
        <v>994</v>
      </c>
      <c r="C489" s="5" t="s">
        <v>7</v>
      </c>
      <c r="D489" s="12">
        <v>85</v>
      </c>
      <c r="E489" s="6" t="s">
        <v>16</v>
      </c>
    </row>
    <row r="490" spans="1:5" ht="25.5" customHeight="1">
      <c r="A490" s="34" t="s">
        <v>995</v>
      </c>
      <c r="B490" s="7" t="s">
        <v>996</v>
      </c>
      <c r="C490" s="5" t="s">
        <v>7</v>
      </c>
      <c r="D490" s="12">
        <v>40</v>
      </c>
      <c r="E490" s="6" t="s">
        <v>16</v>
      </c>
    </row>
    <row r="491" spans="1:5" ht="25.5" customHeight="1">
      <c r="A491" s="37" t="s">
        <v>997</v>
      </c>
      <c r="B491" s="7" t="s">
        <v>998</v>
      </c>
      <c r="C491" s="5" t="s">
        <v>72</v>
      </c>
      <c r="D491" s="12">
        <v>30</v>
      </c>
      <c r="E491" s="13">
        <v>2</v>
      </c>
    </row>
    <row r="492" spans="1:5" ht="25.5" customHeight="1">
      <c r="A492" s="34" t="s">
        <v>999</v>
      </c>
      <c r="B492" s="7" t="s">
        <v>1000</v>
      </c>
      <c r="C492" s="5" t="s">
        <v>7</v>
      </c>
      <c r="D492" s="12">
        <v>10</v>
      </c>
      <c r="E492" s="6" t="s">
        <v>16</v>
      </c>
    </row>
    <row r="493" spans="1:5" ht="25.5" customHeight="1">
      <c r="A493" s="34" t="s">
        <v>1001</v>
      </c>
      <c r="B493" s="7" t="s">
        <v>1002</v>
      </c>
      <c r="C493" s="5" t="s">
        <v>7</v>
      </c>
      <c r="D493" s="12">
        <v>30</v>
      </c>
      <c r="E493" s="6" t="s">
        <v>16</v>
      </c>
    </row>
    <row r="494" spans="1:5" ht="25.5" customHeight="1">
      <c r="A494" s="34" t="s">
        <v>1003</v>
      </c>
      <c r="B494" s="7" t="s">
        <v>1004</v>
      </c>
      <c r="C494" s="5" t="s">
        <v>7</v>
      </c>
      <c r="D494" s="12">
        <v>40</v>
      </c>
      <c r="E494" s="6" t="s">
        <v>16</v>
      </c>
    </row>
    <row r="495" spans="1:5" ht="25.5" customHeight="1">
      <c r="A495" s="34" t="s">
        <v>1005</v>
      </c>
      <c r="B495" s="7" t="s">
        <v>1006</v>
      </c>
      <c r="C495" s="5" t="s">
        <v>7</v>
      </c>
      <c r="D495" s="12">
        <v>105</v>
      </c>
      <c r="E495" s="6" t="s">
        <v>16</v>
      </c>
    </row>
    <row r="496" spans="1:5" ht="25.5" customHeight="1">
      <c r="A496" s="34" t="s">
        <v>1007</v>
      </c>
      <c r="B496" s="7" t="s">
        <v>1008</v>
      </c>
      <c r="C496" s="5" t="s">
        <v>7</v>
      </c>
      <c r="D496" s="12">
        <v>150</v>
      </c>
      <c r="E496" s="6" t="s">
        <v>16</v>
      </c>
    </row>
    <row r="497" spans="1:5" ht="25.5" customHeight="1">
      <c r="A497" s="34" t="s">
        <v>1009</v>
      </c>
      <c r="B497" s="7" t="s">
        <v>1010</v>
      </c>
      <c r="C497" s="5" t="s">
        <v>7</v>
      </c>
      <c r="D497" s="12">
        <v>60</v>
      </c>
      <c r="E497" s="6" t="s">
        <v>16</v>
      </c>
    </row>
    <row r="498" spans="1:5" ht="25.5" customHeight="1">
      <c r="A498" s="34" t="s">
        <v>1011</v>
      </c>
      <c r="B498" s="7" t="s">
        <v>1012</v>
      </c>
      <c r="C498" s="5" t="s">
        <v>7</v>
      </c>
      <c r="D498" s="12">
        <v>20</v>
      </c>
      <c r="E498" s="6" t="s">
        <v>16</v>
      </c>
    </row>
    <row r="499" spans="1:5" ht="25.5" customHeight="1">
      <c r="A499" s="37" t="s">
        <v>1013</v>
      </c>
      <c r="B499" s="7" t="s">
        <v>1014</v>
      </c>
      <c r="C499" s="64" t="s">
        <v>72</v>
      </c>
      <c r="D499" s="12">
        <v>90</v>
      </c>
      <c r="E499" s="13">
        <v>2</v>
      </c>
    </row>
    <row r="500" spans="1:5" ht="25.5" customHeight="1">
      <c r="A500" s="34" t="s">
        <v>1015</v>
      </c>
      <c r="B500" s="7" t="s">
        <v>1016</v>
      </c>
      <c r="C500" s="5" t="s">
        <v>7</v>
      </c>
      <c r="D500" s="12">
        <v>8</v>
      </c>
      <c r="E500" s="6" t="s">
        <v>16</v>
      </c>
    </row>
    <row r="501" spans="1:5" ht="25.5" customHeight="1">
      <c r="A501" s="37" t="s">
        <v>1017</v>
      </c>
      <c r="B501" s="7" t="s">
        <v>1018</v>
      </c>
      <c r="C501" s="64" t="s">
        <v>72</v>
      </c>
      <c r="D501" s="12">
        <v>30</v>
      </c>
      <c r="E501" s="13">
        <v>2</v>
      </c>
    </row>
    <row r="502" spans="1:5" ht="25.5" customHeight="1">
      <c r="A502" s="34" t="s">
        <v>1019</v>
      </c>
      <c r="B502" s="7" t="s">
        <v>1020</v>
      </c>
      <c r="C502" s="5" t="s">
        <v>7</v>
      </c>
      <c r="D502" s="12">
        <v>40</v>
      </c>
      <c r="E502" s="6" t="s">
        <v>16</v>
      </c>
    </row>
    <row r="503" spans="1:5" ht="25.5" customHeight="1">
      <c r="A503" s="34" t="s">
        <v>1021</v>
      </c>
      <c r="B503" s="7" t="s">
        <v>1022</v>
      </c>
      <c r="C503" s="5" t="s">
        <v>7</v>
      </c>
      <c r="D503" s="12">
        <v>50</v>
      </c>
      <c r="E503" s="6" t="s">
        <v>16</v>
      </c>
    </row>
    <row r="504" spans="1:5" ht="25.5" customHeight="1">
      <c r="A504" s="34" t="s">
        <v>1023</v>
      </c>
      <c r="B504" s="7" t="s">
        <v>1024</v>
      </c>
      <c r="C504" s="5" t="s">
        <v>7</v>
      </c>
      <c r="D504" s="12">
        <v>30</v>
      </c>
      <c r="E504" s="6" t="s">
        <v>16</v>
      </c>
    </row>
    <row r="505" spans="1:5" ht="25.5" customHeight="1">
      <c r="A505" s="34" t="s">
        <v>1025</v>
      </c>
      <c r="B505" s="7" t="s">
        <v>1026</v>
      </c>
      <c r="C505" s="5" t="s">
        <v>72</v>
      </c>
      <c r="D505" s="12">
        <v>30</v>
      </c>
      <c r="E505" s="6" t="s">
        <v>16</v>
      </c>
    </row>
    <row r="506" spans="1:5" ht="25.5" customHeight="1">
      <c r="A506" s="34" t="s">
        <v>1027</v>
      </c>
      <c r="B506" s="7" t="s">
        <v>1028</v>
      </c>
      <c r="C506" s="5" t="s">
        <v>72</v>
      </c>
      <c r="D506" s="12">
        <v>40</v>
      </c>
      <c r="E506" s="6" t="s">
        <v>16</v>
      </c>
    </row>
    <row r="507" spans="1:5" ht="25.5" customHeight="1">
      <c r="A507" s="34" t="s">
        <v>1029</v>
      </c>
      <c r="B507" s="7" t="s">
        <v>1030</v>
      </c>
      <c r="C507" s="5" t="s">
        <v>19</v>
      </c>
      <c r="D507" s="12">
        <v>25</v>
      </c>
      <c r="E507" s="6" t="s">
        <v>16</v>
      </c>
    </row>
    <row r="508" spans="1:5" ht="25.5" customHeight="1">
      <c r="A508" s="34" t="s">
        <v>1031</v>
      </c>
      <c r="B508" s="7" t="s">
        <v>1032</v>
      </c>
      <c r="C508" s="5" t="s">
        <v>19</v>
      </c>
      <c r="D508" s="12">
        <v>25</v>
      </c>
      <c r="E508" s="6" t="s">
        <v>16</v>
      </c>
    </row>
    <row r="509" spans="1:5" ht="25.5" customHeight="1">
      <c r="A509" s="34" t="s">
        <v>1033</v>
      </c>
      <c r="B509" s="7" t="s">
        <v>1034</v>
      </c>
      <c r="C509" s="5" t="s">
        <v>72</v>
      </c>
      <c r="D509" s="12">
        <v>30</v>
      </c>
      <c r="E509" s="6" t="s">
        <v>16</v>
      </c>
    </row>
    <row r="510" spans="1:5" ht="25.5" customHeight="1">
      <c r="A510" s="34" t="s">
        <v>1035</v>
      </c>
      <c r="B510" s="7" t="s">
        <v>1036</v>
      </c>
      <c r="C510" s="5" t="s">
        <v>7</v>
      </c>
      <c r="D510" s="12">
        <v>20</v>
      </c>
      <c r="E510" s="6" t="s">
        <v>16</v>
      </c>
    </row>
    <row r="511" spans="1:5" ht="25.5" customHeight="1">
      <c r="A511" s="34" t="s">
        <v>1037</v>
      </c>
      <c r="B511" s="7" t="s">
        <v>1038</v>
      </c>
      <c r="C511" s="5" t="s">
        <v>7</v>
      </c>
      <c r="D511" s="12">
        <v>50</v>
      </c>
      <c r="E511" s="6" t="s">
        <v>16</v>
      </c>
    </row>
    <row r="512" spans="1:5" ht="25.5" customHeight="1">
      <c r="A512" s="37" t="s">
        <v>1039</v>
      </c>
      <c r="B512" s="7" t="s">
        <v>1040</v>
      </c>
      <c r="C512" s="5" t="s">
        <v>7</v>
      </c>
      <c r="D512" s="12">
        <v>60</v>
      </c>
      <c r="E512" s="6">
        <v>2</v>
      </c>
    </row>
    <row r="513" spans="1:5" ht="25.5" customHeight="1">
      <c r="A513" s="37" t="s">
        <v>1041</v>
      </c>
      <c r="B513" s="7" t="s">
        <v>1042</v>
      </c>
      <c r="C513" s="5" t="s">
        <v>7</v>
      </c>
      <c r="D513" s="12">
        <v>30</v>
      </c>
      <c r="E513" s="6" t="s">
        <v>16</v>
      </c>
    </row>
    <row r="514" spans="1:5" ht="25.5" customHeight="1">
      <c r="A514" s="37" t="s">
        <v>1043</v>
      </c>
      <c r="B514" s="7" t="s">
        <v>1044</v>
      </c>
      <c r="C514" s="5" t="s">
        <v>72</v>
      </c>
      <c r="D514" s="12">
        <v>20</v>
      </c>
      <c r="E514" s="6" t="s">
        <v>16</v>
      </c>
    </row>
    <row r="515" spans="1:5" ht="25.5" customHeight="1">
      <c r="A515" s="37" t="s">
        <v>1045</v>
      </c>
      <c r="B515" s="7" t="s">
        <v>1046</v>
      </c>
      <c r="C515" s="5" t="s">
        <v>72</v>
      </c>
      <c r="D515" s="12">
        <v>12</v>
      </c>
      <c r="E515" s="6" t="s">
        <v>16</v>
      </c>
    </row>
    <row r="516" spans="1:5" ht="25.5" customHeight="1">
      <c r="A516" s="37" t="s">
        <v>1047</v>
      </c>
      <c r="B516" s="7" t="s">
        <v>1048</v>
      </c>
      <c r="C516" s="5" t="s">
        <v>19</v>
      </c>
      <c r="D516" s="12">
        <v>8</v>
      </c>
      <c r="E516" s="6" t="s">
        <v>16</v>
      </c>
    </row>
    <row r="517" spans="1:5" ht="25.5" customHeight="1">
      <c r="A517" s="37" t="s">
        <v>1049</v>
      </c>
      <c r="B517" s="7" t="s">
        <v>1050</v>
      </c>
      <c r="C517" s="67"/>
      <c r="D517" s="68" t="s">
        <v>1051</v>
      </c>
      <c r="E517" s="6" t="s">
        <v>16</v>
      </c>
    </row>
    <row r="518" spans="1:5" ht="25.5" customHeight="1">
      <c r="A518" s="37" t="s">
        <v>1052</v>
      </c>
      <c r="B518" s="7" t="s">
        <v>1053</v>
      </c>
      <c r="C518" s="5" t="s">
        <v>120</v>
      </c>
      <c r="D518" s="12">
        <v>140</v>
      </c>
      <c r="E518" s="6" t="s">
        <v>16</v>
      </c>
    </row>
    <row r="519" spans="1:5" ht="25.5" customHeight="1">
      <c r="A519" s="37" t="s">
        <v>1054</v>
      </c>
      <c r="B519" s="7" t="s">
        <v>1055</v>
      </c>
      <c r="C519" s="5" t="s">
        <v>19</v>
      </c>
      <c r="D519" s="12">
        <v>6</v>
      </c>
      <c r="E519" s="6" t="s">
        <v>16</v>
      </c>
    </row>
    <row r="520" spans="1:5" ht="25.5" customHeight="1">
      <c r="A520" s="37" t="s">
        <v>1056</v>
      </c>
      <c r="B520" s="7" t="s">
        <v>1057</v>
      </c>
      <c r="C520" s="67"/>
      <c r="D520" s="68" t="s">
        <v>1058</v>
      </c>
      <c r="E520" s="6" t="s">
        <v>16</v>
      </c>
    </row>
    <row r="521" spans="1:5" ht="25.5" customHeight="1">
      <c r="A521" s="37" t="s">
        <v>1059</v>
      </c>
      <c r="B521" s="7" t="s">
        <v>1060</v>
      </c>
      <c r="C521" s="5" t="s">
        <v>7</v>
      </c>
      <c r="D521" s="12">
        <v>30</v>
      </c>
      <c r="E521" s="6" t="s">
        <v>16</v>
      </c>
    </row>
    <row r="522" spans="1:5" ht="25.5" customHeight="1">
      <c r="A522" s="37" t="s">
        <v>1061</v>
      </c>
      <c r="B522" s="7" t="s">
        <v>1062</v>
      </c>
      <c r="C522" s="64" t="s">
        <v>7</v>
      </c>
      <c r="D522" s="12">
        <v>20</v>
      </c>
      <c r="E522" s="13">
        <v>2</v>
      </c>
    </row>
    <row r="523" spans="1:5" ht="25.5" customHeight="1">
      <c r="A523" s="37" t="s">
        <v>1063</v>
      </c>
      <c r="B523" s="7" t="s">
        <v>1064</v>
      </c>
      <c r="C523" s="64" t="s">
        <v>72</v>
      </c>
      <c r="D523" s="12">
        <v>90</v>
      </c>
      <c r="E523" s="13">
        <v>1</v>
      </c>
    </row>
    <row r="524" spans="1:5" ht="25.5" customHeight="1">
      <c r="A524" s="37" t="s">
        <v>1065</v>
      </c>
      <c r="B524" s="7" t="s">
        <v>1066</v>
      </c>
      <c r="C524" s="5" t="s">
        <v>7</v>
      </c>
      <c r="D524" s="12">
        <v>60</v>
      </c>
      <c r="E524" s="6">
        <v>1</v>
      </c>
    </row>
    <row r="525" spans="1:5" ht="25.5" customHeight="1">
      <c r="A525" s="37" t="s">
        <v>1067</v>
      </c>
      <c r="B525" s="7" t="s">
        <v>1068</v>
      </c>
      <c r="C525" s="64" t="s">
        <v>72</v>
      </c>
      <c r="D525" s="12">
        <v>25</v>
      </c>
      <c r="E525" s="13">
        <v>1</v>
      </c>
    </row>
    <row r="526" spans="1:5" ht="25.5" customHeight="1">
      <c r="A526" s="37" t="s">
        <v>1069</v>
      </c>
      <c r="B526" s="7" t="s">
        <v>1070</v>
      </c>
      <c r="C526" s="64" t="s">
        <v>72</v>
      </c>
      <c r="D526" s="12">
        <v>25</v>
      </c>
      <c r="E526" s="13">
        <v>1</v>
      </c>
    </row>
    <row r="527" spans="1:5" ht="25.5" customHeight="1">
      <c r="A527" s="37" t="s">
        <v>1071</v>
      </c>
      <c r="B527" s="7" t="s">
        <v>1072</v>
      </c>
      <c r="C527" s="64" t="s">
        <v>72</v>
      </c>
      <c r="D527" s="12">
        <v>15</v>
      </c>
      <c r="E527" s="13">
        <v>1</v>
      </c>
    </row>
    <row r="528" spans="1:5" ht="25.5" customHeight="1">
      <c r="A528" s="37" t="s">
        <v>1073</v>
      </c>
      <c r="B528" s="7" t="s">
        <v>1074</v>
      </c>
      <c r="C528" s="64" t="s">
        <v>72</v>
      </c>
      <c r="D528" s="12">
        <v>25</v>
      </c>
      <c r="E528" s="13">
        <v>2</v>
      </c>
    </row>
    <row r="529" spans="1:5" ht="25.5" customHeight="1">
      <c r="A529" s="37" t="s">
        <v>1075</v>
      </c>
      <c r="B529" s="7" t="s">
        <v>1076</v>
      </c>
      <c r="C529" s="64" t="s">
        <v>72</v>
      </c>
      <c r="D529" s="12">
        <v>25</v>
      </c>
      <c r="E529" s="13">
        <v>2</v>
      </c>
    </row>
    <row r="530" spans="1:5" ht="25.5" customHeight="1">
      <c r="A530" s="37" t="s">
        <v>1077</v>
      </c>
      <c r="B530" s="7" t="s">
        <v>1078</v>
      </c>
      <c r="C530" s="64" t="s">
        <v>72</v>
      </c>
      <c r="D530" s="12">
        <v>50</v>
      </c>
      <c r="E530" s="13">
        <v>2</v>
      </c>
    </row>
    <row r="531" spans="1:5" ht="25.5" customHeight="1">
      <c r="A531" s="37" t="s">
        <v>1079</v>
      </c>
      <c r="B531" s="7" t="s">
        <v>1080</v>
      </c>
      <c r="C531" s="64" t="s">
        <v>72</v>
      </c>
      <c r="D531" s="12">
        <v>25</v>
      </c>
      <c r="E531" s="13">
        <v>1</v>
      </c>
    </row>
    <row r="532" spans="1:5" ht="25.5" customHeight="1">
      <c r="A532" s="37" t="s">
        <v>1081</v>
      </c>
      <c r="B532" s="7" t="s">
        <v>1082</v>
      </c>
      <c r="C532" s="5" t="s">
        <v>7</v>
      </c>
      <c r="D532" s="12">
        <v>60</v>
      </c>
      <c r="E532" s="13">
        <v>2</v>
      </c>
    </row>
    <row r="533" spans="1:5" ht="25.5" customHeight="1">
      <c r="A533" s="37" t="s">
        <v>1083</v>
      </c>
      <c r="B533" s="7" t="s">
        <v>1084</v>
      </c>
      <c r="C533" s="5" t="s">
        <v>7</v>
      </c>
      <c r="D533" s="12">
        <v>50</v>
      </c>
      <c r="E533" s="13">
        <v>1</v>
      </c>
    </row>
    <row r="534" spans="1:5" ht="25.5" customHeight="1">
      <c r="A534" s="37" t="s">
        <v>1085</v>
      </c>
      <c r="B534" s="100" t="s">
        <v>1086</v>
      </c>
      <c r="C534" s="5" t="s">
        <v>19</v>
      </c>
      <c r="D534" s="12">
        <v>280</v>
      </c>
      <c r="E534" s="6">
        <v>1</v>
      </c>
    </row>
    <row r="535" spans="1:5" ht="25.5" customHeight="1">
      <c r="A535" s="37" t="s">
        <v>1087</v>
      </c>
      <c r="B535" s="7" t="s">
        <v>1088</v>
      </c>
      <c r="C535" s="64" t="s">
        <v>72</v>
      </c>
      <c r="D535" s="12">
        <v>45</v>
      </c>
      <c r="E535" s="13">
        <v>3</v>
      </c>
    </row>
    <row r="536" spans="1:5" ht="25.5" customHeight="1">
      <c r="A536" s="37" t="s">
        <v>1089</v>
      </c>
      <c r="B536" s="100" t="s">
        <v>1090</v>
      </c>
      <c r="C536" s="5" t="s">
        <v>19</v>
      </c>
      <c r="D536" s="12">
        <v>125</v>
      </c>
      <c r="E536" s="6">
        <v>1</v>
      </c>
    </row>
    <row r="537" spans="1:5" ht="25.5" customHeight="1">
      <c r="A537" s="37" t="s">
        <v>1091</v>
      </c>
      <c r="B537" s="7" t="s">
        <v>1092</v>
      </c>
      <c r="C537" s="5" t="s">
        <v>7</v>
      </c>
      <c r="D537" s="12">
        <v>56</v>
      </c>
      <c r="E537" s="6" t="s">
        <v>16</v>
      </c>
    </row>
    <row r="538" spans="1:5" ht="25.5" customHeight="1">
      <c r="A538" s="37" t="s">
        <v>1093</v>
      </c>
      <c r="B538" s="7" t="s">
        <v>1094</v>
      </c>
      <c r="C538" s="5" t="s">
        <v>7</v>
      </c>
      <c r="D538" s="12">
        <v>30</v>
      </c>
      <c r="E538" s="6" t="s">
        <v>16</v>
      </c>
    </row>
    <row r="539" spans="1:5" ht="25.5" customHeight="1">
      <c r="A539" s="37" t="s">
        <v>1095</v>
      </c>
      <c r="B539" s="7" t="s">
        <v>1096</v>
      </c>
      <c r="C539" s="5" t="s">
        <v>7</v>
      </c>
      <c r="D539" s="12">
        <v>25</v>
      </c>
      <c r="E539" s="6" t="s">
        <v>16</v>
      </c>
    </row>
    <row r="540" spans="1:5" ht="25.5" customHeight="1">
      <c r="A540" s="37" t="s">
        <v>1097</v>
      </c>
      <c r="B540" s="7" t="s">
        <v>1098</v>
      </c>
      <c r="C540" s="5" t="s">
        <v>7</v>
      </c>
      <c r="D540" s="12">
        <v>56</v>
      </c>
      <c r="E540" s="6" t="s">
        <v>16</v>
      </c>
    </row>
    <row r="541" spans="1:5" ht="25.5" customHeight="1">
      <c r="A541" s="37" t="s">
        <v>1099</v>
      </c>
      <c r="B541" s="7" t="s">
        <v>1100</v>
      </c>
      <c r="C541" s="5" t="s">
        <v>7</v>
      </c>
      <c r="D541" s="12">
        <v>40</v>
      </c>
      <c r="E541" s="6" t="s">
        <v>16</v>
      </c>
    </row>
    <row r="542" spans="1:5" ht="25.5" customHeight="1">
      <c r="A542" s="37" t="s">
        <v>1101</v>
      </c>
      <c r="B542" s="7" t="s">
        <v>1102</v>
      </c>
      <c r="C542" s="5" t="s">
        <v>7</v>
      </c>
      <c r="D542" s="12">
        <v>48</v>
      </c>
      <c r="E542" s="6" t="s">
        <v>16</v>
      </c>
    </row>
    <row r="543" spans="1:5" ht="25.5" customHeight="1">
      <c r="A543" s="37" t="s">
        <v>1103</v>
      </c>
      <c r="B543" s="7" t="s">
        <v>1104</v>
      </c>
      <c r="C543" s="5" t="s">
        <v>7</v>
      </c>
      <c r="D543" s="12">
        <v>40</v>
      </c>
      <c r="E543" s="6" t="s">
        <v>16</v>
      </c>
    </row>
    <row r="544" spans="1:5" ht="25.5" customHeight="1">
      <c r="A544" s="37" t="s">
        <v>1105</v>
      </c>
      <c r="B544" s="7" t="s">
        <v>1106</v>
      </c>
      <c r="C544" s="5" t="s">
        <v>7</v>
      </c>
      <c r="D544" s="12">
        <v>210</v>
      </c>
      <c r="E544" s="6" t="s">
        <v>16</v>
      </c>
    </row>
    <row r="545" spans="1:5" ht="25.5" customHeight="1">
      <c r="A545" s="37" t="s">
        <v>1107</v>
      </c>
      <c r="B545" s="7" t="s">
        <v>1108</v>
      </c>
      <c r="C545" s="5" t="s">
        <v>7</v>
      </c>
      <c r="D545" s="12">
        <v>50</v>
      </c>
      <c r="E545" s="6" t="s">
        <v>13</v>
      </c>
    </row>
    <row r="546" spans="1:5" ht="25.5" customHeight="1">
      <c r="A546" s="37" t="s">
        <v>1109</v>
      </c>
      <c r="B546" s="7" t="s">
        <v>1110</v>
      </c>
      <c r="C546" s="5" t="s">
        <v>7</v>
      </c>
      <c r="D546" s="12">
        <v>10</v>
      </c>
      <c r="E546" s="6" t="s">
        <v>16</v>
      </c>
    </row>
    <row r="547" spans="1:5" ht="25.5" customHeight="1">
      <c r="A547" s="37" t="s">
        <v>1111</v>
      </c>
      <c r="B547" s="7" t="s">
        <v>1112</v>
      </c>
      <c r="C547" s="5" t="s">
        <v>7</v>
      </c>
      <c r="D547" s="12">
        <v>10</v>
      </c>
      <c r="E547" s="6" t="s">
        <v>16</v>
      </c>
    </row>
    <row r="548" spans="1:5" ht="25.5" customHeight="1">
      <c r="A548" s="37" t="s">
        <v>1113</v>
      </c>
      <c r="B548" s="7" t="s">
        <v>1114</v>
      </c>
      <c r="C548" s="5" t="s">
        <v>7</v>
      </c>
      <c r="D548" s="12">
        <v>120</v>
      </c>
      <c r="E548" s="6" t="s">
        <v>16</v>
      </c>
    </row>
    <row r="549" spans="1:5" ht="25.5" customHeight="1">
      <c r="A549" s="37" t="s">
        <v>1115</v>
      </c>
      <c r="B549" s="7" t="s">
        <v>1116</v>
      </c>
      <c r="C549" s="5" t="s">
        <v>7</v>
      </c>
      <c r="D549" s="12">
        <v>80</v>
      </c>
      <c r="E549" s="6" t="s">
        <v>16</v>
      </c>
    </row>
    <row r="550" spans="1:5" ht="25.5" customHeight="1">
      <c r="A550" s="37" t="s">
        <v>1117</v>
      </c>
      <c r="B550" s="7" t="s">
        <v>1118</v>
      </c>
      <c r="C550" s="5" t="s">
        <v>7</v>
      </c>
      <c r="D550" s="12">
        <v>55</v>
      </c>
      <c r="E550" s="6" t="s">
        <v>16</v>
      </c>
    </row>
    <row r="551" spans="1:5" ht="25.5" customHeight="1">
      <c r="A551" s="37" t="s">
        <v>1119</v>
      </c>
      <c r="B551" s="7" t="s">
        <v>1120</v>
      </c>
      <c r="C551" s="5" t="s">
        <v>7</v>
      </c>
      <c r="D551" s="12">
        <v>130</v>
      </c>
      <c r="E551" s="6" t="s">
        <v>16</v>
      </c>
    </row>
    <row r="552" spans="1:5" ht="25.5" customHeight="1">
      <c r="A552" s="37" t="s">
        <v>1121</v>
      </c>
      <c r="B552" s="7" t="s">
        <v>1122</v>
      </c>
      <c r="C552" s="5" t="s">
        <v>7</v>
      </c>
      <c r="D552" s="12">
        <v>205</v>
      </c>
      <c r="E552" s="6" t="s">
        <v>16</v>
      </c>
    </row>
    <row r="553" spans="1:5" ht="25.5" customHeight="1">
      <c r="A553" s="37" t="s">
        <v>1123</v>
      </c>
      <c r="B553" s="7" t="s">
        <v>1124</v>
      </c>
      <c r="C553" s="5" t="s">
        <v>7</v>
      </c>
      <c r="D553" s="12">
        <v>120</v>
      </c>
      <c r="E553" s="6" t="s">
        <v>16</v>
      </c>
    </row>
    <row r="554" spans="1:5" ht="25.5" customHeight="1">
      <c r="A554" s="37" t="s">
        <v>1125</v>
      </c>
      <c r="B554" s="7" t="s">
        <v>1126</v>
      </c>
      <c r="C554" s="5" t="s">
        <v>7</v>
      </c>
      <c r="D554" s="12">
        <v>20</v>
      </c>
      <c r="E554" s="6" t="s">
        <v>16</v>
      </c>
    </row>
    <row r="555" spans="1:5" ht="25.5" customHeight="1">
      <c r="A555" s="37" t="s">
        <v>1127</v>
      </c>
      <c r="B555" s="7" t="s">
        <v>1128</v>
      </c>
      <c r="C555" s="5" t="s">
        <v>7</v>
      </c>
      <c r="D555" s="12">
        <v>250</v>
      </c>
      <c r="E555" s="6" t="s">
        <v>13</v>
      </c>
    </row>
    <row r="556" spans="1:5" ht="25.5" customHeight="1">
      <c r="A556" s="37" t="s">
        <v>1129</v>
      </c>
      <c r="B556" s="7" t="s">
        <v>1130</v>
      </c>
      <c r="C556" s="5" t="s">
        <v>7</v>
      </c>
      <c r="D556" s="12">
        <v>25</v>
      </c>
      <c r="E556" s="6" t="s">
        <v>16</v>
      </c>
    </row>
    <row r="557" spans="1:5" ht="25.5" customHeight="1">
      <c r="A557" s="37" t="s">
        <v>1131</v>
      </c>
      <c r="B557" s="7" t="s">
        <v>1132</v>
      </c>
      <c r="C557" s="5" t="s">
        <v>120</v>
      </c>
      <c r="D557" s="12">
        <v>150</v>
      </c>
      <c r="E557" s="6" t="s">
        <v>16</v>
      </c>
    </row>
    <row r="558" spans="1:5" ht="25.5" customHeight="1">
      <c r="A558" s="37" t="s">
        <v>1133</v>
      </c>
      <c r="B558" s="7" t="s">
        <v>1134</v>
      </c>
      <c r="C558" s="5" t="s">
        <v>7</v>
      </c>
      <c r="D558" s="12">
        <v>30</v>
      </c>
      <c r="E558" s="6" t="s">
        <v>16</v>
      </c>
    </row>
    <row r="559" spans="1:5" ht="25.5" customHeight="1">
      <c r="A559" s="37" t="s">
        <v>1135</v>
      </c>
      <c r="B559" s="7" t="s">
        <v>1136</v>
      </c>
      <c r="C559" s="5" t="s">
        <v>7</v>
      </c>
      <c r="D559" s="12">
        <v>35</v>
      </c>
      <c r="E559" s="6" t="s">
        <v>16</v>
      </c>
    </row>
    <row r="560" spans="1:5" ht="25.5" customHeight="1">
      <c r="A560" s="37" t="s">
        <v>1137</v>
      </c>
      <c r="B560" s="7" t="s">
        <v>1138</v>
      </c>
      <c r="C560" s="5" t="s">
        <v>72</v>
      </c>
      <c r="D560" s="12">
        <v>60</v>
      </c>
      <c r="E560" s="6" t="s">
        <v>16</v>
      </c>
    </row>
    <row r="561" spans="1:5" ht="25.5" customHeight="1">
      <c r="A561" s="37" t="s">
        <v>1139</v>
      </c>
      <c r="B561" s="7" t="s">
        <v>1140</v>
      </c>
      <c r="C561" s="5" t="s">
        <v>7</v>
      </c>
      <c r="D561" s="12">
        <v>40</v>
      </c>
      <c r="E561" s="6" t="s">
        <v>16</v>
      </c>
    </row>
    <row r="562" spans="1:5" ht="25.5" customHeight="1">
      <c r="A562" s="37" t="s">
        <v>1141</v>
      </c>
      <c r="B562" s="7" t="s">
        <v>1142</v>
      </c>
      <c r="C562" s="5" t="s">
        <v>7</v>
      </c>
      <c r="D562" s="12">
        <v>150</v>
      </c>
      <c r="E562" s="6" t="s">
        <v>16</v>
      </c>
    </row>
    <row r="563" spans="1:5" ht="25.5" customHeight="1">
      <c r="A563" s="37" t="s">
        <v>1143</v>
      </c>
      <c r="B563" s="7" t="s">
        <v>1144</v>
      </c>
      <c r="C563" s="5" t="s">
        <v>7</v>
      </c>
      <c r="D563" s="12">
        <v>48</v>
      </c>
      <c r="E563" s="6" t="s">
        <v>16</v>
      </c>
    </row>
    <row r="564" spans="1:5" ht="25.5" customHeight="1">
      <c r="A564" s="37" t="s">
        <v>1145</v>
      </c>
      <c r="B564" s="7" t="s">
        <v>1146</v>
      </c>
      <c r="C564" s="5" t="s">
        <v>7</v>
      </c>
      <c r="D564" s="12">
        <v>40</v>
      </c>
      <c r="E564" s="6" t="s">
        <v>16</v>
      </c>
    </row>
    <row r="565" spans="1:5" ht="25.5" customHeight="1">
      <c r="A565" s="37" t="s">
        <v>1147</v>
      </c>
      <c r="B565" s="7" t="s">
        <v>1148</v>
      </c>
      <c r="C565" s="5" t="s">
        <v>7</v>
      </c>
      <c r="D565" s="12">
        <v>70</v>
      </c>
      <c r="E565" s="6" t="s">
        <v>13</v>
      </c>
    </row>
    <row r="566" spans="1:5" ht="25.5" customHeight="1">
      <c r="A566" s="37" t="s">
        <v>1149</v>
      </c>
      <c r="B566" s="7" t="s">
        <v>1150</v>
      </c>
      <c r="C566" s="5" t="s">
        <v>7</v>
      </c>
      <c r="D566" s="12">
        <v>30</v>
      </c>
      <c r="E566" s="6" t="s">
        <v>16</v>
      </c>
    </row>
    <row r="567" spans="1:5" ht="25.5" customHeight="1">
      <c r="A567" s="37" t="s">
        <v>1151</v>
      </c>
      <c r="B567" s="7" t="s">
        <v>1152</v>
      </c>
      <c r="C567" s="5" t="s">
        <v>7</v>
      </c>
      <c r="D567" s="12">
        <v>100</v>
      </c>
      <c r="E567" s="6" t="s">
        <v>16</v>
      </c>
    </row>
    <row r="568" spans="1:5" ht="25.5" customHeight="1">
      <c r="A568" s="37" t="s">
        <v>1153</v>
      </c>
      <c r="B568" s="7" t="s">
        <v>1154</v>
      </c>
      <c r="C568" s="5" t="s">
        <v>7</v>
      </c>
      <c r="D568" s="12">
        <v>210</v>
      </c>
      <c r="E568" s="6" t="s">
        <v>16</v>
      </c>
    </row>
    <row r="569" spans="1:5" ht="25.5" customHeight="1">
      <c r="A569" s="37" t="s">
        <v>1155</v>
      </c>
      <c r="B569" s="7" t="s">
        <v>1156</v>
      </c>
      <c r="C569" s="5" t="s">
        <v>7</v>
      </c>
      <c r="D569" s="12">
        <v>100</v>
      </c>
      <c r="E569" s="6" t="s">
        <v>16</v>
      </c>
    </row>
    <row r="570" spans="1:5" ht="25.5" customHeight="1">
      <c r="A570" s="37" t="s">
        <v>1157</v>
      </c>
      <c r="B570" s="7" t="s">
        <v>1158</v>
      </c>
      <c r="C570" s="5" t="s">
        <v>7</v>
      </c>
      <c r="D570" s="12">
        <v>125</v>
      </c>
      <c r="E570" s="6" t="s">
        <v>16</v>
      </c>
    </row>
    <row r="571" spans="1:5" ht="25.5" customHeight="1">
      <c r="A571" s="37" t="s">
        <v>1159</v>
      </c>
      <c r="B571" s="7" t="s">
        <v>1160</v>
      </c>
      <c r="C571" s="5" t="s">
        <v>7</v>
      </c>
      <c r="D571" s="12">
        <v>10</v>
      </c>
      <c r="E571" s="6" t="s">
        <v>16</v>
      </c>
    </row>
    <row r="572" spans="1:5" ht="25.5" customHeight="1">
      <c r="A572" s="37" t="s">
        <v>1161</v>
      </c>
      <c r="B572" s="7" t="s">
        <v>1162</v>
      </c>
      <c r="C572" s="5" t="s">
        <v>7</v>
      </c>
      <c r="D572" s="12">
        <v>60</v>
      </c>
      <c r="E572" s="6" t="s">
        <v>16</v>
      </c>
    </row>
    <row r="573" spans="1:5" ht="25.5" customHeight="1">
      <c r="A573" s="37" t="s">
        <v>1163</v>
      </c>
      <c r="B573" s="7" t="s">
        <v>1164</v>
      </c>
      <c r="C573" s="5" t="s">
        <v>7</v>
      </c>
      <c r="D573" s="12">
        <v>45</v>
      </c>
      <c r="E573" s="6" t="s">
        <v>16</v>
      </c>
    </row>
    <row r="574" spans="1:5" ht="25.5" customHeight="1">
      <c r="A574" s="37" t="s">
        <v>1165</v>
      </c>
      <c r="B574" s="7" t="s">
        <v>1166</v>
      </c>
      <c r="C574" s="64" t="s">
        <v>72</v>
      </c>
      <c r="D574" s="12">
        <v>15</v>
      </c>
      <c r="E574" s="13">
        <v>2</v>
      </c>
    </row>
    <row r="575" spans="1:5" ht="25.5" customHeight="1">
      <c r="A575" s="37" t="s">
        <v>1167</v>
      </c>
      <c r="B575" s="7" t="s">
        <v>1168</v>
      </c>
      <c r="C575" s="5" t="s">
        <v>7</v>
      </c>
      <c r="D575" s="12">
        <v>48</v>
      </c>
      <c r="E575" s="6" t="s">
        <v>16</v>
      </c>
    </row>
    <row r="576" spans="1:5" ht="25.5" customHeight="1">
      <c r="A576" s="37" t="s">
        <v>1169</v>
      </c>
      <c r="B576" s="7" t="s">
        <v>1170</v>
      </c>
      <c r="C576" s="5" t="s">
        <v>7</v>
      </c>
      <c r="D576" s="12">
        <v>30</v>
      </c>
      <c r="E576" s="6" t="s">
        <v>16</v>
      </c>
    </row>
    <row r="577" spans="1:5" ht="25.5" customHeight="1">
      <c r="A577" s="37" t="s">
        <v>1171</v>
      </c>
      <c r="B577" s="7" t="s">
        <v>1172</v>
      </c>
      <c r="C577" s="5" t="s">
        <v>7</v>
      </c>
      <c r="D577" s="12">
        <v>48</v>
      </c>
      <c r="E577" s="6" t="s">
        <v>16</v>
      </c>
    </row>
    <row r="578" spans="1:5" ht="25.5" customHeight="1">
      <c r="A578" s="37" t="s">
        <v>1173</v>
      </c>
      <c r="B578" s="7" t="s">
        <v>1174</v>
      </c>
      <c r="C578" s="5" t="s">
        <v>7</v>
      </c>
      <c r="D578" s="12">
        <v>40</v>
      </c>
      <c r="E578" s="6" t="s">
        <v>16</v>
      </c>
    </row>
    <row r="579" spans="1:5" ht="25.5" customHeight="1">
      <c r="A579" s="37" t="s">
        <v>1175</v>
      </c>
      <c r="B579" s="7" t="s">
        <v>1176</v>
      </c>
      <c r="C579" s="5" t="s">
        <v>7</v>
      </c>
      <c r="D579" s="12">
        <v>30</v>
      </c>
      <c r="E579" s="6" t="s">
        <v>16</v>
      </c>
    </row>
    <row r="580" spans="1:5" ht="25.5" customHeight="1">
      <c r="A580" s="37" t="s">
        <v>1177</v>
      </c>
      <c r="B580" s="7" t="s">
        <v>1178</v>
      </c>
      <c r="C580" s="5" t="s">
        <v>7</v>
      </c>
      <c r="D580" s="12">
        <v>30</v>
      </c>
      <c r="E580" s="6" t="s">
        <v>16</v>
      </c>
    </row>
    <row r="581" spans="1:5" ht="25.5" customHeight="1">
      <c r="A581" s="37" t="s">
        <v>1179</v>
      </c>
      <c r="B581" s="7" t="s">
        <v>1180</v>
      </c>
      <c r="C581" s="5" t="s">
        <v>7</v>
      </c>
      <c r="D581" s="12">
        <v>90</v>
      </c>
      <c r="E581" s="6" t="s">
        <v>16</v>
      </c>
    </row>
    <row r="582" spans="1:5" ht="25.5" customHeight="1">
      <c r="A582" s="37" t="s">
        <v>1181</v>
      </c>
      <c r="B582" s="7" t="s">
        <v>1182</v>
      </c>
      <c r="C582" s="5" t="s">
        <v>7</v>
      </c>
      <c r="D582" s="12">
        <v>24</v>
      </c>
      <c r="E582" s="6" t="s">
        <v>16</v>
      </c>
    </row>
    <row r="583" spans="1:5" ht="25.5" customHeight="1">
      <c r="A583" s="37" t="s">
        <v>1183</v>
      </c>
      <c r="B583" s="7" t="s">
        <v>1184</v>
      </c>
      <c r="C583" s="5" t="s">
        <v>7</v>
      </c>
      <c r="D583" s="12">
        <v>20</v>
      </c>
      <c r="E583" s="6" t="s">
        <v>16</v>
      </c>
    </row>
    <row r="584" spans="1:5" ht="25.5" customHeight="1">
      <c r="A584" s="37" t="s">
        <v>1185</v>
      </c>
      <c r="B584" s="7" t="s">
        <v>1186</v>
      </c>
      <c r="C584" s="5" t="s">
        <v>7</v>
      </c>
      <c r="D584" s="12">
        <v>40</v>
      </c>
      <c r="E584" s="6" t="s">
        <v>16</v>
      </c>
    </row>
    <row r="585" spans="1:5" ht="25.5" customHeight="1">
      <c r="A585" s="37" t="s">
        <v>1187</v>
      </c>
      <c r="B585" s="7" t="s">
        <v>1188</v>
      </c>
      <c r="C585" s="64" t="s">
        <v>72</v>
      </c>
      <c r="D585" s="12">
        <v>70</v>
      </c>
      <c r="E585" s="13">
        <v>3</v>
      </c>
    </row>
    <row r="586" spans="1:5" ht="25.5" customHeight="1">
      <c r="A586" s="37" t="s">
        <v>1189</v>
      </c>
      <c r="B586" s="7" t="s">
        <v>1190</v>
      </c>
      <c r="C586" s="5" t="s">
        <v>7</v>
      </c>
      <c r="D586" s="12">
        <v>10</v>
      </c>
      <c r="E586" s="6" t="s">
        <v>16</v>
      </c>
    </row>
    <row r="587" spans="1:5" ht="25.5" customHeight="1">
      <c r="A587" s="37" t="s">
        <v>1191</v>
      </c>
      <c r="B587" s="7" t="s">
        <v>1192</v>
      </c>
      <c r="C587" s="5" t="s">
        <v>7</v>
      </c>
      <c r="D587" s="12">
        <v>25</v>
      </c>
      <c r="E587" s="6" t="s">
        <v>16</v>
      </c>
    </row>
    <row r="588" spans="1:5" ht="25.5" customHeight="1">
      <c r="A588" s="37" t="s">
        <v>1193</v>
      </c>
      <c r="B588" s="7" t="s">
        <v>1194</v>
      </c>
      <c r="C588" s="5" t="s">
        <v>72</v>
      </c>
      <c r="D588" s="12">
        <v>20</v>
      </c>
      <c r="E588" s="6" t="s">
        <v>16</v>
      </c>
    </row>
    <row r="589" spans="1:5" ht="25.5" customHeight="1">
      <c r="A589" s="37" t="s">
        <v>1195</v>
      </c>
      <c r="B589" s="7" t="s">
        <v>1196</v>
      </c>
      <c r="C589" s="5" t="s">
        <v>7</v>
      </c>
      <c r="D589" s="12">
        <v>40</v>
      </c>
      <c r="E589" s="6" t="s">
        <v>16</v>
      </c>
    </row>
    <row r="590" spans="1:5" ht="25.5" customHeight="1">
      <c r="A590" s="37" t="s">
        <v>1197</v>
      </c>
      <c r="B590" s="7" t="s">
        <v>1198</v>
      </c>
      <c r="C590" s="5" t="s">
        <v>7</v>
      </c>
      <c r="D590" s="12">
        <v>125</v>
      </c>
      <c r="E590" s="6" t="s">
        <v>16</v>
      </c>
    </row>
    <row r="591" spans="1:5" ht="25.5" customHeight="1">
      <c r="A591" s="37" t="s">
        <v>1199</v>
      </c>
      <c r="B591" s="7" t="s">
        <v>1200</v>
      </c>
      <c r="C591" s="5" t="s">
        <v>72</v>
      </c>
      <c r="D591" s="12">
        <v>20</v>
      </c>
      <c r="E591" s="6" t="s">
        <v>16</v>
      </c>
    </row>
    <row r="592" spans="1:5" ht="25.5" customHeight="1">
      <c r="A592" s="37" t="s">
        <v>1201</v>
      </c>
      <c r="B592" s="7" t="s">
        <v>1202</v>
      </c>
      <c r="C592" s="5" t="s">
        <v>7</v>
      </c>
      <c r="D592" s="12">
        <v>24</v>
      </c>
      <c r="E592" s="6" t="s">
        <v>16</v>
      </c>
    </row>
    <row r="593" spans="1:5" ht="25.5" customHeight="1">
      <c r="A593" s="37" t="s">
        <v>1203</v>
      </c>
      <c r="B593" s="7" t="s">
        <v>1204</v>
      </c>
      <c r="C593" s="5" t="s">
        <v>120</v>
      </c>
      <c r="D593" s="12">
        <v>100</v>
      </c>
      <c r="E593" s="6" t="s">
        <v>16</v>
      </c>
    </row>
    <row r="594" spans="1:5" ht="25.5" customHeight="1">
      <c r="A594" s="37" t="s">
        <v>1205</v>
      </c>
      <c r="B594" s="7" t="s">
        <v>1206</v>
      </c>
      <c r="C594" s="5" t="s">
        <v>7</v>
      </c>
      <c r="D594" s="12">
        <v>8</v>
      </c>
      <c r="E594" s="6" t="s">
        <v>16</v>
      </c>
    </row>
    <row r="595" spans="1:5" ht="25.5" customHeight="1">
      <c r="A595" s="37" t="s">
        <v>1207</v>
      </c>
      <c r="B595" s="7" t="s">
        <v>1208</v>
      </c>
      <c r="C595" s="64" t="s">
        <v>72</v>
      </c>
      <c r="D595" s="12">
        <v>15</v>
      </c>
      <c r="E595" s="13">
        <v>2</v>
      </c>
    </row>
    <row r="596" spans="1:5" ht="25.5" customHeight="1">
      <c r="A596" s="37" t="s">
        <v>1209</v>
      </c>
      <c r="B596" s="7" t="s">
        <v>1210</v>
      </c>
      <c r="C596" s="5" t="s">
        <v>7</v>
      </c>
      <c r="D596" s="12">
        <v>30</v>
      </c>
      <c r="E596" s="6" t="s">
        <v>16</v>
      </c>
    </row>
    <row r="597" spans="1:5" ht="25.5" customHeight="1">
      <c r="A597" s="37" t="s">
        <v>1211</v>
      </c>
      <c r="B597" s="7" t="s">
        <v>1212</v>
      </c>
      <c r="C597" s="5" t="s">
        <v>7</v>
      </c>
      <c r="D597" s="12">
        <v>25</v>
      </c>
      <c r="E597" s="6" t="s">
        <v>16</v>
      </c>
    </row>
    <row r="598" spans="1:5" ht="25.5" customHeight="1">
      <c r="A598" s="37" t="s">
        <v>1213</v>
      </c>
      <c r="B598" s="7" t="s">
        <v>1214</v>
      </c>
      <c r="C598" s="5" t="s">
        <v>7</v>
      </c>
      <c r="D598" s="12">
        <v>50</v>
      </c>
      <c r="E598" s="6" t="s">
        <v>16</v>
      </c>
    </row>
    <row r="599" spans="1:5" ht="25.5" customHeight="1">
      <c r="A599" s="37" t="s">
        <v>1215</v>
      </c>
      <c r="B599" s="7" t="s">
        <v>1216</v>
      </c>
      <c r="C599" s="5" t="s">
        <v>7</v>
      </c>
      <c r="D599" s="12">
        <v>40</v>
      </c>
      <c r="E599" s="6" t="s">
        <v>16</v>
      </c>
    </row>
    <row r="600" spans="1:5" ht="25.5" customHeight="1">
      <c r="A600" s="37" t="s">
        <v>1217</v>
      </c>
      <c r="B600" s="7" t="s">
        <v>1218</v>
      </c>
      <c r="C600" s="5" t="s">
        <v>7</v>
      </c>
      <c r="D600" s="12">
        <v>40</v>
      </c>
      <c r="E600" s="6" t="s">
        <v>16</v>
      </c>
    </row>
    <row r="601" spans="1:5" ht="25.5" customHeight="1">
      <c r="A601" s="37" t="s">
        <v>1219</v>
      </c>
      <c r="B601" s="7" t="s">
        <v>1220</v>
      </c>
      <c r="C601" s="5" t="s">
        <v>7</v>
      </c>
      <c r="D601" s="12">
        <v>70</v>
      </c>
      <c r="E601" s="6" t="s">
        <v>16</v>
      </c>
    </row>
    <row r="602" spans="1:5" ht="25.5" customHeight="1">
      <c r="A602" s="37" t="s">
        <v>1221</v>
      </c>
      <c r="B602" s="7" t="s">
        <v>1222</v>
      </c>
      <c r="C602" s="5" t="s">
        <v>7</v>
      </c>
      <c r="D602" s="12">
        <v>48</v>
      </c>
      <c r="E602" s="6" t="s">
        <v>16</v>
      </c>
    </row>
    <row r="603" spans="1:5" ht="25.5" customHeight="1">
      <c r="A603" s="37" t="s">
        <v>1223</v>
      </c>
      <c r="B603" s="7" t="s">
        <v>1224</v>
      </c>
      <c r="C603" s="64" t="s">
        <v>72</v>
      </c>
      <c r="D603" s="12">
        <v>50</v>
      </c>
      <c r="E603" s="13">
        <v>2</v>
      </c>
    </row>
    <row r="604" spans="1:5" ht="25.5" customHeight="1">
      <c r="A604" s="37" t="s">
        <v>1225</v>
      </c>
      <c r="B604" s="7" t="s">
        <v>1226</v>
      </c>
      <c r="C604" s="5" t="s">
        <v>7</v>
      </c>
      <c r="D604" s="12">
        <v>25</v>
      </c>
      <c r="E604" s="6" t="s">
        <v>16</v>
      </c>
    </row>
    <row r="605" spans="1:5" ht="25.5" customHeight="1">
      <c r="A605" s="37" t="s">
        <v>1227</v>
      </c>
      <c r="B605" s="7" t="s">
        <v>1228</v>
      </c>
      <c r="C605" s="5" t="s">
        <v>120</v>
      </c>
      <c r="D605" s="12">
        <v>50</v>
      </c>
      <c r="E605" s="6" t="s">
        <v>16</v>
      </c>
    </row>
    <row r="606" spans="1:5" ht="25.5" customHeight="1">
      <c r="A606" s="37" t="s">
        <v>1229</v>
      </c>
      <c r="B606" s="7" t="s">
        <v>1230</v>
      </c>
      <c r="C606" s="5" t="s">
        <v>7</v>
      </c>
      <c r="D606" s="12">
        <v>24</v>
      </c>
      <c r="E606" s="6" t="s">
        <v>16</v>
      </c>
    </row>
    <row r="607" spans="1:5" ht="25.5" customHeight="1">
      <c r="A607" s="37" t="s">
        <v>1231</v>
      </c>
      <c r="B607" s="7" t="s">
        <v>1232</v>
      </c>
      <c r="C607" s="5" t="s">
        <v>7</v>
      </c>
      <c r="D607" s="12">
        <v>50</v>
      </c>
      <c r="E607" s="6" t="s">
        <v>16</v>
      </c>
    </row>
    <row r="608" spans="1:5" ht="25.5" customHeight="1">
      <c r="A608" s="37" t="s">
        <v>1233</v>
      </c>
      <c r="B608" s="7" t="s">
        <v>1234</v>
      </c>
      <c r="C608" s="5" t="s">
        <v>7</v>
      </c>
      <c r="D608" s="12">
        <v>56</v>
      </c>
      <c r="E608" s="6" t="s">
        <v>16</v>
      </c>
    </row>
    <row r="609" spans="1:5" ht="25.5" customHeight="1">
      <c r="A609" s="37" t="s">
        <v>1235</v>
      </c>
      <c r="B609" s="7" t="s">
        <v>1236</v>
      </c>
      <c r="C609" s="5" t="s">
        <v>7</v>
      </c>
      <c r="D609" s="12">
        <v>56</v>
      </c>
      <c r="E609" s="6" t="s">
        <v>16</v>
      </c>
    </row>
    <row r="610" spans="1:5" ht="25.5" customHeight="1">
      <c r="A610" s="37" t="s">
        <v>1237</v>
      </c>
      <c r="B610" s="7" t="s">
        <v>1238</v>
      </c>
      <c r="C610" s="5" t="s">
        <v>7</v>
      </c>
      <c r="D610" s="12">
        <v>40</v>
      </c>
      <c r="E610" s="6" t="s">
        <v>16</v>
      </c>
    </row>
    <row r="611" spans="1:5" ht="25.5" customHeight="1">
      <c r="A611" s="37" t="s">
        <v>1239</v>
      </c>
      <c r="B611" s="7" t="s">
        <v>1240</v>
      </c>
      <c r="C611" s="5" t="s">
        <v>7</v>
      </c>
      <c r="D611" s="12">
        <v>20</v>
      </c>
      <c r="E611" s="6" t="s">
        <v>16</v>
      </c>
    </row>
    <row r="612" spans="1:5" ht="25.5" customHeight="1">
      <c r="A612" s="37" t="s">
        <v>1241</v>
      </c>
      <c r="B612" s="7" t="s">
        <v>1242</v>
      </c>
      <c r="C612" s="5" t="s">
        <v>7</v>
      </c>
      <c r="D612" s="12">
        <v>200</v>
      </c>
      <c r="E612" s="6" t="s">
        <v>16</v>
      </c>
    </row>
    <row r="613" spans="1:5" ht="25.5" customHeight="1">
      <c r="A613" s="37" t="s">
        <v>1243</v>
      </c>
      <c r="B613" s="7" t="s">
        <v>1244</v>
      </c>
      <c r="C613" s="64" t="s">
        <v>72</v>
      </c>
      <c r="D613" s="12">
        <v>60</v>
      </c>
      <c r="E613" s="13">
        <v>2</v>
      </c>
    </row>
    <row r="614" spans="1:5" ht="25.5" customHeight="1">
      <c r="A614" s="37" t="s">
        <v>1245</v>
      </c>
      <c r="B614" s="7" t="s">
        <v>1246</v>
      </c>
      <c r="C614" s="5" t="s">
        <v>7</v>
      </c>
      <c r="D614" s="12">
        <v>50</v>
      </c>
      <c r="E614" s="6" t="s">
        <v>16</v>
      </c>
    </row>
    <row r="615" spans="1:5" ht="25.5" customHeight="1">
      <c r="A615" s="37" t="s">
        <v>1247</v>
      </c>
      <c r="B615" s="7" t="s">
        <v>1248</v>
      </c>
      <c r="C615" s="5" t="s">
        <v>7</v>
      </c>
      <c r="D615" s="12">
        <v>140</v>
      </c>
      <c r="E615" s="6" t="s">
        <v>16</v>
      </c>
    </row>
    <row r="616" spans="1:5" ht="25.5" customHeight="1">
      <c r="A616" s="37" t="s">
        <v>1249</v>
      </c>
      <c r="B616" s="7" t="s">
        <v>1250</v>
      </c>
      <c r="C616" s="5" t="s">
        <v>7</v>
      </c>
      <c r="D616" s="12">
        <v>150</v>
      </c>
      <c r="E616" s="6" t="s">
        <v>16</v>
      </c>
    </row>
    <row r="617" spans="1:5" ht="25.5" customHeight="1">
      <c r="A617" s="37" t="s">
        <v>1251</v>
      </c>
      <c r="B617" s="7" t="s">
        <v>1252</v>
      </c>
      <c r="C617" s="5" t="s">
        <v>7</v>
      </c>
      <c r="D617" s="12">
        <v>8</v>
      </c>
      <c r="E617" s="6" t="s">
        <v>16</v>
      </c>
    </row>
    <row r="618" spans="1:5" ht="25.5" customHeight="1">
      <c r="A618" s="37" t="s">
        <v>1253</v>
      </c>
      <c r="B618" s="7" t="s">
        <v>1254</v>
      </c>
      <c r="C618" s="5" t="s">
        <v>7</v>
      </c>
      <c r="D618" s="12">
        <v>30</v>
      </c>
      <c r="E618" s="6" t="s">
        <v>16</v>
      </c>
    </row>
    <row r="619" spans="1:5" ht="25.5" customHeight="1">
      <c r="A619" s="37" t="s">
        <v>1255</v>
      </c>
      <c r="B619" s="7" t="s">
        <v>1256</v>
      </c>
      <c r="C619" s="5" t="s">
        <v>7</v>
      </c>
      <c r="D619" s="12">
        <v>70</v>
      </c>
      <c r="E619" s="6" t="s">
        <v>16</v>
      </c>
    </row>
    <row r="620" spans="1:5" ht="25.5" customHeight="1">
      <c r="A620" s="37" t="s">
        <v>1257</v>
      </c>
      <c r="B620" s="7" t="s">
        <v>1258</v>
      </c>
      <c r="C620" s="5" t="s">
        <v>7</v>
      </c>
      <c r="D620" s="12">
        <v>10</v>
      </c>
      <c r="E620" s="6" t="s">
        <v>16</v>
      </c>
    </row>
    <row r="621" spans="1:5" ht="25.5" customHeight="1">
      <c r="A621" s="37" t="s">
        <v>1259</v>
      </c>
      <c r="B621" s="7" t="s">
        <v>1260</v>
      </c>
      <c r="C621" s="5" t="s">
        <v>7</v>
      </c>
      <c r="D621" s="12">
        <v>25</v>
      </c>
      <c r="E621" s="6" t="s">
        <v>16</v>
      </c>
    </row>
    <row r="622" spans="1:5" ht="25.5" customHeight="1">
      <c r="A622" s="37" t="s">
        <v>1261</v>
      </c>
      <c r="B622" s="7" t="s">
        <v>1262</v>
      </c>
      <c r="C622" s="5" t="s">
        <v>7</v>
      </c>
      <c r="D622" s="12">
        <v>25</v>
      </c>
      <c r="E622" s="6" t="s">
        <v>16</v>
      </c>
    </row>
    <row r="623" spans="1:5" ht="25.5" customHeight="1">
      <c r="A623" s="37" t="s">
        <v>1263</v>
      </c>
      <c r="B623" s="7" t="s">
        <v>1264</v>
      </c>
      <c r="C623" s="5" t="s">
        <v>7</v>
      </c>
      <c r="D623" s="12">
        <v>60</v>
      </c>
      <c r="E623" s="6">
        <v>2</v>
      </c>
    </row>
    <row r="624" spans="1:5" ht="25.5" customHeight="1">
      <c r="A624" s="37" t="s">
        <v>1265</v>
      </c>
      <c r="B624" s="7" t="s">
        <v>1266</v>
      </c>
      <c r="C624" s="5" t="s">
        <v>7</v>
      </c>
      <c r="D624" s="12">
        <v>60</v>
      </c>
      <c r="E624" s="6" t="s">
        <v>16</v>
      </c>
    </row>
    <row r="625" spans="1:5" ht="25.5" customHeight="1">
      <c r="A625" s="37" t="s">
        <v>1267</v>
      </c>
      <c r="B625" s="7" t="s">
        <v>1268</v>
      </c>
      <c r="C625" s="5" t="s">
        <v>7</v>
      </c>
      <c r="D625" s="12">
        <v>200</v>
      </c>
      <c r="E625" s="6" t="s">
        <v>16</v>
      </c>
    </row>
    <row r="626" spans="1:5" ht="25.5" customHeight="1">
      <c r="A626" s="37" t="s">
        <v>1269</v>
      </c>
      <c r="B626" s="7" t="s">
        <v>1270</v>
      </c>
      <c r="C626" s="5" t="s">
        <v>7</v>
      </c>
      <c r="D626" s="12">
        <v>36</v>
      </c>
      <c r="E626" s="6" t="s">
        <v>16</v>
      </c>
    </row>
    <row r="627" spans="1:5" ht="25.5" customHeight="1">
      <c r="A627" s="37" t="s">
        <v>1271</v>
      </c>
      <c r="B627" s="7" t="s">
        <v>1272</v>
      </c>
      <c r="C627" s="5" t="s">
        <v>19</v>
      </c>
      <c r="D627" s="12">
        <v>30</v>
      </c>
      <c r="E627" s="6" t="s">
        <v>16</v>
      </c>
    </row>
    <row r="628" spans="1:5" ht="25.5" customHeight="1">
      <c r="A628" s="37" t="s">
        <v>1273</v>
      </c>
      <c r="B628" s="7" t="s">
        <v>1274</v>
      </c>
      <c r="C628" s="5" t="s">
        <v>7</v>
      </c>
      <c r="D628" s="12">
        <v>30</v>
      </c>
      <c r="E628" s="6" t="s">
        <v>16</v>
      </c>
    </row>
    <row r="629" spans="1:5" ht="25.5" customHeight="1">
      <c r="A629" s="37" t="s">
        <v>1275</v>
      </c>
      <c r="B629" s="7" t="s">
        <v>1276</v>
      </c>
      <c r="C629" s="5" t="s">
        <v>7</v>
      </c>
      <c r="D629" s="12">
        <v>30</v>
      </c>
      <c r="E629" s="6" t="s">
        <v>16</v>
      </c>
    </row>
    <row r="630" spans="1:5" ht="25.5" customHeight="1">
      <c r="A630" s="37" t="s">
        <v>1277</v>
      </c>
      <c r="B630" s="7" t="s">
        <v>1278</v>
      </c>
      <c r="C630" s="5" t="s">
        <v>7</v>
      </c>
      <c r="D630" s="12">
        <v>200</v>
      </c>
      <c r="E630" s="6" t="s">
        <v>16</v>
      </c>
    </row>
    <row r="631" spans="1:5" ht="25.5" customHeight="1">
      <c r="A631" s="37" t="s">
        <v>1279</v>
      </c>
      <c r="B631" s="7" t="s">
        <v>1280</v>
      </c>
      <c r="C631" s="5" t="s">
        <v>7</v>
      </c>
      <c r="D631" s="12">
        <v>20</v>
      </c>
      <c r="E631" s="6" t="s">
        <v>16</v>
      </c>
    </row>
    <row r="632" spans="1:5" ht="25.5" customHeight="1">
      <c r="A632" s="37" t="s">
        <v>1281</v>
      </c>
      <c r="B632" s="7" t="s">
        <v>1282</v>
      </c>
      <c r="C632" s="5" t="s">
        <v>7</v>
      </c>
      <c r="D632" s="12">
        <v>45</v>
      </c>
      <c r="E632" s="6" t="s">
        <v>16</v>
      </c>
    </row>
    <row r="633" spans="1:5" ht="25.5" customHeight="1">
      <c r="A633" s="37" t="s">
        <v>1283</v>
      </c>
      <c r="B633" s="7" t="s">
        <v>1284</v>
      </c>
      <c r="C633" s="5" t="s">
        <v>7</v>
      </c>
      <c r="D633" s="12">
        <v>140</v>
      </c>
      <c r="E633" s="6" t="s">
        <v>16</v>
      </c>
    </row>
    <row r="634" spans="1:5" ht="25.5" customHeight="1">
      <c r="A634" s="37" t="s">
        <v>1285</v>
      </c>
      <c r="B634" s="7" t="s">
        <v>1286</v>
      </c>
      <c r="C634" s="5" t="s">
        <v>7</v>
      </c>
      <c r="D634" s="12">
        <v>20</v>
      </c>
      <c r="E634" s="6">
        <v>1</v>
      </c>
    </row>
    <row r="635" spans="1:5" ht="25.5" customHeight="1">
      <c r="A635" s="37" t="s">
        <v>1287</v>
      </c>
      <c r="B635" s="7" t="s">
        <v>1288</v>
      </c>
      <c r="C635" s="5" t="s">
        <v>7</v>
      </c>
      <c r="D635" s="12">
        <v>120</v>
      </c>
      <c r="E635" s="6" t="s">
        <v>16</v>
      </c>
    </row>
    <row r="636" spans="1:5" ht="25.5" customHeight="1">
      <c r="A636" s="37" t="s">
        <v>1289</v>
      </c>
      <c r="B636" s="7" t="s">
        <v>1290</v>
      </c>
      <c r="C636" s="5" t="s">
        <v>7</v>
      </c>
      <c r="D636" s="12">
        <v>8</v>
      </c>
      <c r="E636" s="6" t="s">
        <v>16</v>
      </c>
    </row>
    <row r="637" spans="1:5" ht="25.5" customHeight="1">
      <c r="A637" s="37" t="s">
        <v>1291</v>
      </c>
      <c r="B637" s="7" t="s">
        <v>1292</v>
      </c>
      <c r="C637" s="5" t="s">
        <v>7</v>
      </c>
      <c r="D637" s="12">
        <v>10</v>
      </c>
      <c r="E637" s="6" t="s">
        <v>16</v>
      </c>
    </row>
    <row r="638" spans="1:5" ht="25.5" customHeight="1">
      <c r="A638" s="37" t="s">
        <v>1293</v>
      </c>
      <c r="B638" s="7" t="s">
        <v>1294</v>
      </c>
      <c r="C638" s="8" t="s">
        <v>7</v>
      </c>
      <c r="D638" s="6">
        <v>10</v>
      </c>
      <c r="E638" s="6" t="s">
        <v>16</v>
      </c>
    </row>
    <row r="639" spans="1:5" ht="25.5" customHeight="1">
      <c r="A639" s="37" t="s">
        <v>1295</v>
      </c>
      <c r="B639" s="7" t="s">
        <v>1296</v>
      </c>
      <c r="C639" s="8" t="s">
        <v>7</v>
      </c>
      <c r="D639" s="6">
        <v>15</v>
      </c>
      <c r="E639" s="6" t="s">
        <v>16</v>
      </c>
    </row>
    <row r="640" spans="1:5" ht="25.5" customHeight="1">
      <c r="A640" s="37" t="s">
        <v>1297</v>
      </c>
      <c r="B640" s="7" t="s">
        <v>1298</v>
      </c>
      <c r="C640" s="5" t="s">
        <v>7</v>
      </c>
      <c r="D640" s="6">
        <v>6</v>
      </c>
      <c r="E640" s="6" t="s">
        <v>16</v>
      </c>
    </row>
    <row r="641" spans="1:5" ht="25.5" customHeight="1">
      <c r="A641" s="37" t="s">
        <v>1299</v>
      </c>
      <c r="B641" s="7" t="s">
        <v>1300</v>
      </c>
      <c r="C641" s="5" t="s">
        <v>7</v>
      </c>
      <c r="D641" s="6">
        <v>20</v>
      </c>
      <c r="E641" s="6" t="s">
        <v>16</v>
      </c>
    </row>
    <row r="642" spans="1:5" ht="25.5" customHeight="1">
      <c r="A642" s="37" t="s">
        <v>1301</v>
      </c>
      <c r="B642" s="7" t="s">
        <v>1302</v>
      </c>
      <c r="C642" s="5" t="s">
        <v>7</v>
      </c>
      <c r="D642" s="6">
        <v>15</v>
      </c>
      <c r="E642" s="6" t="s">
        <v>16</v>
      </c>
    </row>
    <row r="643" spans="1:5" ht="25.5" customHeight="1">
      <c r="A643" s="37" t="s">
        <v>1303</v>
      </c>
      <c r="B643" s="7" t="s">
        <v>1304</v>
      </c>
      <c r="C643" s="8" t="s">
        <v>7</v>
      </c>
      <c r="D643" s="6">
        <v>15</v>
      </c>
      <c r="E643" s="6" t="s">
        <v>16</v>
      </c>
    </row>
    <row r="644" spans="1:5" ht="25.5" customHeight="1">
      <c r="A644" s="37" t="s">
        <v>1305</v>
      </c>
      <c r="B644" s="7" t="s">
        <v>1306</v>
      </c>
      <c r="C644" s="8" t="s">
        <v>7</v>
      </c>
      <c r="D644" s="6">
        <v>10</v>
      </c>
      <c r="E644" s="6" t="s">
        <v>16</v>
      </c>
    </row>
    <row r="645" spans="1:5" ht="25.5" customHeight="1">
      <c r="A645" s="37" t="s">
        <v>1307</v>
      </c>
      <c r="B645" s="7" t="s">
        <v>1308</v>
      </c>
      <c r="C645" s="8" t="s">
        <v>120</v>
      </c>
      <c r="D645" s="6">
        <v>60</v>
      </c>
      <c r="E645" s="6">
        <v>2</v>
      </c>
    </row>
    <row r="646" spans="1:5" ht="25.5" customHeight="1">
      <c r="A646" s="34" t="s">
        <v>1309</v>
      </c>
      <c r="B646" s="7" t="s">
        <v>1310</v>
      </c>
      <c r="C646" s="8" t="s">
        <v>7</v>
      </c>
      <c r="D646" s="6">
        <v>25</v>
      </c>
      <c r="E646" s="6" t="s">
        <v>16</v>
      </c>
    </row>
    <row r="647" spans="1:5" ht="25.5" customHeight="1">
      <c r="A647" s="34" t="s">
        <v>1311</v>
      </c>
      <c r="B647" s="7" t="s">
        <v>1312</v>
      </c>
      <c r="C647" s="8" t="s">
        <v>7</v>
      </c>
      <c r="D647" s="6">
        <v>10</v>
      </c>
      <c r="E647" s="6" t="s">
        <v>16</v>
      </c>
    </row>
    <row r="648" spans="1:5" ht="25.5" customHeight="1">
      <c r="A648" s="34" t="s">
        <v>1313</v>
      </c>
      <c r="B648" s="7" t="s">
        <v>1314</v>
      </c>
      <c r="C648" s="8" t="s">
        <v>7</v>
      </c>
      <c r="D648" s="6">
        <v>20</v>
      </c>
      <c r="E648" s="6" t="s">
        <v>16</v>
      </c>
    </row>
    <row r="649" spans="1:5" ht="25.5" customHeight="1">
      <c r="A649" s="34" t="s">
        <v>1315</v>
      </c>
      <c r="B649" s="7" t="s">
        <v>1316</v>
      </c>
      <c r="C649" s="8" t="s">
        <v>7</v>
      </c>
      <c r="D649" s="6">
        <v>20</v>
      </c>
      <c r="E649" s="6" t="s">
        <v>16</v>
      </c>
    </row>
    <row r="650" spans="1:5" ht="25.5" customHeight="1">
      <c r="A650" s="34" t="s">
        <v>1317</v>
      </c>
      <c r="B650" s="7" t="s">
        <v>1318</v>
      </c>
      <c r="C650" s="8" t="s">
        <v>7</v>
      </c>
      <c r="D650" s="6">
        <v>30</v>
      </c>
      <c r="E650" s="6" t="s">
        <v>16</v>
      </c>
    </row>
    <row r="651" spans="1:5" ht="25.5" customHeight="1">
      <c r="A651" s="34" t="s">
        <v>1319</v>
      </c>
      <c r="B651" s="7" t="s">
        <v>1320</v>
      </c>
      <c r="C651" s="8" t="s">
        <v>7</v>
      </c>
      <c r="D651" s="6">
        <v>30</v>
      </c>
      <c r="E651" s="6" t="s">
        <v>16</v>
      </c>
    </row>
    <row r="652" spans="1:5" ht="25.5" customHeight="1">
      <c r="A652" s="34" t="s">
        <v>1321</v>
      </c>
      <c r="B652" s="7" t="s">
        <v>1322</v>
      </c>
      <c r="C652" s="8" t="s">
        <v>7</v>
      </c>
      <c r="D652" s="6">
        <v>125</v>
      </c>
      <c r="E652" s="6" t="s">
        <v>16</v>
      </c>
    </row>
    <row r="653" spans="1:5" ht="25.5" customHeight="1">
      <c r="A653" s="34" t="s">
        <v>1323</v>
      </c>
      <c r="B653" s="7" t="s">
        <v>1324</v>
      </c>
      <c r="C653" s="8" t="s">
        <v>7</v>
      </c>
      <c r="D653" s="6">
        <v>45</v>
      </c>
      <c r="E653" s="6" t="s">
        <v>16</v>
      </c>
    </row>
    <row r="654" spans="1:5" ht="25.5" customHeight="1">
      <c r="A654" s="34" t="s">
        <v>1325</v>
      </c>
      <c r="B654" s="7" t="s">
        <v>1326</v>
      </c>
      <c r="C654" s="8" t="s">
        <v>7</v>
      </c>
      <c r="D654" s="6">
        <v>15</v>
      </c>
      <c r="E654" s="6" t="s">
        <v>16</v>
      </c>
    </row>
    <row r="655" spans="1:5" ht="25.5" customHeight="1">
      <c r="A655" s="34" t="s">
        <v>1327</v>
      </c>
      <c r="B655" s="7" t="s">
        <v>1328</v>
      </c>
      <c r="C655" s="8" t="s">
        <v>7</v>
      </c>
      <c r="D655" s="6">
        <v>100</v>
      </c>
      <c r="E655" s="6" t="s">
        <v>16</v>
      </c>
    </row>
    <row r="656" spans="1:5" ht="25.5" customHeight="1">
      <c r="A656" s="37" t="s">
        <v>1329</v>
      </c>
      <c r="B656" s="7" t="s">
        <v>1330</v>
      </c>
      <c r="C656" s="8" t="s">
        <v>72</v>
      </c>
      <c r="D656" s="6">
        <v>40</v>
      </c>
      <c r="E656" s="6">
        <v>3</v>
      </c>
    </row>
    <row r="657" spans="1:5" ht="25.5" customHeight="1">
      <c r="A657" s="34" t="s">
        <v>1331</v>
      </c>
      <c r="B657" s="7" t="s">
        <v>1332</v>
      </c>
      <c r="C657" s="5" t="s">
        <v>7</v>
      </c>
      <c r="D657" s="6">
        <v>20</v>
      </c>
      <c r="E657" s="6" t="s">
        <v>16</v>
      </c>
    </row>
    <row r="658" spans="1:5" ht="25.5" customHeight="1">
      <c r="A658" s="34" t="s">
        <v>1333</v>
      </c>
      <c r="B658" s="7" t="s">
        <v>1334</v>
      </c>
      <c r="C658" s="8" t="s">
        <v>7</v>
      </c>
      <c r="D658" s="6">
        <v>20</v>
      </c>
      <c r="E658" s="6" t="s">
        <v>16</v>
      </c>
    </row>
    <row r="659" spans="1:5" ht="25.5" customHeight="1">
      <c r="A659" s="34" t="s">
        <v>1335</v>
      </c>
      <c r="B659" s="7" t="s">
        <v>1336</v>
      </c>
      <c r="C659" s="8" t="s">
        <v>7</v>
      </c>
      <c r="D659" s="6">
        <v>40</v>
      </c>
      <c r="E659" s="6" t="s">
        <v>16</v>
      </c>
    </row>
    <row r="660" spans="1:5" ht="25.5" customHeight="1">
      <c r="A660" s="34" t="s">
        <v>1337</v>
      </c>
      <c r="B660" s="7" t="s">
        <v>1338</v>
      </c>
      <c r="C660" s="8" t="s">
        <v>7</v>
      </c>
      <c r="D660" s="6">
        <v>40</v>
      </c>
      <c r="E660" s="6" t="s">
        <v>16</v>
      </c>
    </row>
    <row r="661" spans="1:5" ht="25.5" customHeight="1">
      <c r="A661" s="35" t="s">
        <v>1339</v>
      </c>
      <c r="B661" s="7" t="s">
        <v>1340</v>
      </c>
      <c r="C661" s="8" t="s">
        <v>19</v>
      </c>
      <c r="D661" s="6">
        <v>24</v>
      </c>
      <c r="E661" s="6" t="s">
        <v>16</v>
      </c>
    </row>
    <row r="662" spans="1:5" ht="25.5" customHeight="1">
      <c r="A662" s="34" t="s">
        <v>1341</v>
      </c>
      <c r="B662" s="7" t="s">
        <v>1342</v>
      </c>
      <c r="C662" s="8" t="s">
        <v>7</v>
      </c>
      <c r="D662" s="6">
        <v>20</v>
      </c>
      <c r="E662" s="6" t="s">
        <v>16</v>
      </c>
    </row>
    <row r="663" spans="1:5" ht="25.5" customHeight="1">
      <c r="A663" s="35" t="s">
        <v>1343</v>
      </c>
      <c r="B663" s="7" t="s">
        <v>1344</v>
      </c>
      <c r="C663" s="8" t="s">
        <v>7</v>
      </c>
      <c r="D663" s="6">
        <v>30</v>
      </c>
      <c r="E663" s="6" t="s">
        <v>16</v>
      </c>
    </row>
    <row r="664" spans="1:5" ht="25.5" customHeight="1">
      <c r="A664" s="34" t="s">
        <v>1345</v>
      </c>
      <c r="B664" s="7" t="s">
        <v>1346</v>
      </c>
      <c r="C664" s="8" t="s">
        <v>7</v>
      </c>
      <c r="D664" s="6">
        <v>30</v>
      </c>
      <c r="E664" s="6" t="s">
        <v>16</v>
      </c>
    </row>
    <row r="665" spans="1:5" ht="25.5" customHeight="1">
      <c r="A665" s="34" t="s">
        <v>1347</v>
      </c>
      <c r="B665" s="7" t="s">
        <v>1348</v>
      </c>
      <c r="C665" s="8" t="s">
        <v>7</v>
      </c>
      <c r="D665" s="6">
        <v>80</v>
      </c>
      <c r="E665" s="6" t="s">
        <v>16</v>
      </c>
    </row>
    <row r="666" spans="1:5" ht="25.5" customHeight="1">
      <c r="A666" s="34" t="s">
        <v>1349</v>
      </c>
      <c r="B666" s="7" t="s">
        <v>1350</v>
      </c>
      <c r="C666" s="5" t="s">
        <v>7</v>
      </c>
      <c r="D666" s="6">
        <v>20</v>
      </c>
      <c r="E666" s="6" t="s">
        <v>16</v>
      </c>
    </row>
    <row r="667" spans="1:5" ht="25.5" customHeight="1">
      <c r="A667" s="43" t="s">
        <v>1351</v>
      </c>
      <c r="B667" s="7" t="s">
        <v>1352</v>
      </c>
      <c r="C667" s="5" t="s">
        <v>7</v>
      </c>
      <c r="D667" s="6">
        <v>20</v>
      </c>
      <c r="E667" s="6">
        <v>1</v>
      </c>
    </row>
    <row r="668" spans="1:5" ht="25.5" customHeight="1">
      <c r="A668" s="34" t="s">
        <v>1353</v>
      </c>
      <c r="B668" s="7" t="s">
        <v>1354</v>
      </c>
      <c r="C668" s="5" t="s">
        <v>7</v>
      </c>
      <c r="D668" s="6">
        <v>40</v>
      </c>
      <c r="E668" s="6" t="s">
        <v>16</v>
      </c>
    </row>
    <row r="669" spans="1:5" ht="25.5" customHeight="1">
      <c r="A669" s="34" t="s">
        <v>1355</v>
      </c>
      <c r="B669" s="7" t="s">
        <v>1356</v>
      </c>
      <c r="C669" s="5" t="s">
        <v>7</v>
      </c>
      <c r="D669" s="6">
        <v>100</v>
      </c>
      <c r="E669" s="6" t="s">
        <v>16</v>
      </c>
    </row>
    <row r="670" spans="1:5" ht="25.5" customHeight="1">
      <c r="A670" s="34" t="s">
        <v>1357</v>
      </c>
      <c r="B670" s="7" t="s">
        <v>1358</v>
      </c>
      <c r="C670" s="5" t="s">
        <v>7</v>
      </c>
      <c r="D670" s="6">
        <v>20</v>
      </c>
      <c r="E670" s="6" t="s">
        <v>16</v>
      </c>
    </row>
    <row r="671" spans="1:5" ht="25.5" customHeight="1">
      <c r="A671" s="34" t="s">
        <v>1359</v>
      </c>
      <c r="B671" s="7" t="s">
        <v>1360</v>
      </c>
      <c r="C671" s="5" t="s">
        <v>7</v>
      </c>
      <c r="D671" s="6">
        <v>30</v>
      </c>
      <c r="E671" s="6" t="s">
        <v>16</v>
      </c>
    </row>
    <row r="672" spans="1:5" ht="25.5" customHeight="1">
      <c r="A672" s="34" t="s">
        <v>1361</v>
      </c>
      <c r="B672" s="7" t="s">
        <v>1362</v>
      </c>
      <c r="C672" s="5" t="s">
        <v>7</v>
      </c>
      <c r="D672" s="6">
        <v>8</v>
      </c>
      <c r="E672" s="6" t="s">
        <v>16</v>
      </c>
    </row>
    <row r="673" spans="1:5" ht="25.5" customHeight="1">
      <c r="A673" s="37" t="s">
        <v>1363</v>
      </c>
      <c r="B673" s="7" t="s">
        <v>1364</v>
      </c>
      <c r="C673" s="64" t="s">
        <v>72</v>
      </c>
      <c r="D673" s="6">
        <v>25</v>
      </c>
      <c r="E673" s="13">
        <v>3</v>
      </c>
    </row>
    <row r="674" spans="1:5" ht="25.5" customHeight="1">
      <c r="A674" s="34" t="s">
        <v>1365</v>
      </c>
      <c r="B674" s="7" t="s">
        <v>1366</v>
      </c>
      <c r="C674" s="5" t="s">
        <v>7</v>
      </c>
      <c r="D674" s="6">
        <v>8</v>
      </c>
      <c r="E674" s="6" t="s">
        <v>16</v>
      </c>
    </row>
    <row r="675" spans="1:5" ht="25.5" customHeight="1">
      <c r="A675" s="34" t="s">
        <v>1367</v>
      </c>
      <c r="B675" s="7" t="s">
        <v>1368</v>
      </c>
      <c r="C675" s="5" t="s">
        <v>7</v>
      </c>
      <c r="D675" s="6">
        <v>8</v>
      </c>
      <c r="E675" s="6" t="s">
        <v>16</v>
      </c>
    </row>
    <row r="676" spans="1:5" ht="25.5" customHeight="1">
      <c r="A676" s="34" t="s">
        <v>1369</v>
      </c>
      <c r="B676" s="7" t="s">
        <v>1370</v>
      </c>
      <c r="C676" s="5" t="s">
        <v>19</v>
      </c>
      <c r="D676" s="6">
        <v>15</v>
      </c>
      <c r="E676" s="6" t="s">
        <v>16</v>
      </c>
    </row>
    <row r="677" spans="1:5" ht="25.5" customHeight="1">
      <c r="A677" s="34" t="s">
        <v>1371</v>
      </c>
      <c r="B677" s="7" t="s">
        <v>1372</v>
      </c>
      <c r="C677" s="5" t="s">
        <v>7</v>
      </c>
      <c r="D677" s="6">
        <v>56</v>
      </c>
      <c r="E677" s="6" t="s">
        <v>16</v>
      </c>
    </row>
    <row r="678" spans="1:5" ht="25.5" customHeight="1">
      <c r="A678" s="34" t="s">
        <v>1373</v>
      </c>
      <c r="B678" s="7" t="s">
        <v>1374</v>
      </c>
      <c r="C678" s="5" t="s">
        <v>72</v>
      </c>
      <c r="D678" s="6">
        <v>20</v>
      </c>
      <c r="E678" s="6" t="s">
        <v>16</v>
      </c>
    </row>
    <row r="679" spans="1:5" ht="25.5" customHeight="1">
      <c r="A679" s="34" t="s">
        <v>1375</v>
      </c>
      <c r="B679" s="7" t="s">
        <v>1376</v>
      </c>
      <c r="C679" s="5" t="s">
        <v>72</v>
      </c>
      <c r="D679" s="6">
        <v>20</v>
      </c>
      <c r="E679" s="6" t="s">
        <v>16</v>
      </c>
    </row>
    <row r="680" spans="1:5" ht="25.5" customHeight="1">
      <c r="A680" s="34" t="s">
        <v>1377</v>
      </c>
      <c r="B680" s="7" t="s">
        <v>1378</v>
      </c>
      <c r="C680" s="5" t="s">
        <v>7</v>
      </c>
      <c r="D680" s="6">
        <v>64</v>
      </c>
      <c r="E680" s="6" t="s">
        <v>16</v>
      </c>
    </row>
    <row r="681" spans="1:5" ht="25.5" customHeight="1">
      <c r="A681" s="34" t="s">
        <v>1379</v>
      </c>
      <c r="B681" s="7" t="s">
        <v>1380</v>
      </c>
      <c r="C681" s="8" t="s">
        <v>7</v>
      </c>
      <c r="D681" s="6">
        <v>150</v>
      </c>
      <c r="E681" s="6" t="s">
        <v>16</v>
      </c>
    </row>
    <row r="682" spans="1:5" ht="25.5" customHeight="1">
      <c r="A682" s="34" t="s">
        <v>1381</v>
      </c>
      <c r="B682" s="7" t="s">
        <v>1382</v>
      </c>
      <c r="C682" s="8" t="s">
        <v>7</v>
      </c>
      <c r="D682" s="6">
        <v>80</v>
      </c>
      <c r="E682" s="6" t="s">
        <v>16</v>
      </c>
    </row>
    <row r="683" spans="1:5" ht="25.5" customHeight="1">
      <c r="A683" s="34" t="s">
        <v>1383</v>
      </c>
      <c r="B683" s="7" t="s">
        <v>1384</v>
      </c>
      <c r="C683" s="5" t="s">
        <v>7</v>
      </c>
      <c r="D683" s="6">
        <v>500</v>
      </c>
      <c r="E683" s="6" t="s">
        <v>16</v>
      </c>
    </row>
    <row r="684" spans="1:5" ht="25.5" customHeight="1">
      <c r="A684" s="37" t="s">
        <v>1385</v>
      </c>
      <c r="B684" s="7" t="s">
        <v>1386</v>
      </c>
      <c r="C684" s="5" t="s">
        <v>7</v>
      </c>
      <c r="D684" s="6">
        <v>20</v>
      </c>
      <c r="E684" s="6">
        <v>1</v>
      </c>
    </row>
    <row r="685" spans="1:5" ht="25.5" customHeight="1">
      <c r="A685" s="34" t="s">
        <v>1387</v>
      </c>
      <c r="B685" s="7" t="s">
        <v>1388</v>
      </c>
      <c r="C685" s="5" t="s">
        <v>7</v>
      </c>
      <c r="D685" s="6">
        <v>25</v>
      </c>
      <c r="E685" s="6" t="s">
        <v>16</v>
      </c>
    </row>
    <row r="686" spans="1:5" ht="25.5" customHeight="1">
      <c r="A686" s="34" t="s">
        <v>1389</v>
      </c>
      <c r="B686" s="7" t="s">
        <v>1390</v>
      </c>
      <c r="C686" s="5" t="s">
        <v>7</v>
      </c>
      <c r="D686" s="6">
        <v>64</v>
      </c>
      <c r="E686" s="6" t="s">
        <v>16</v>
      </c>
    </row>
    <row r="687" spans="1:5" ht="25.5" customHeight="1">
      <c r="A687" s="37" t="s">
        <v>1391</v>
      </c>
      <c r="B687" s="7" t="s">
        <v>1392</v>
      </c>
      <c r="C687" s="5" t="s">
        <v>7</v>
      </c>
      <c r="D687" s="6">
        <v>60</v>
      </c>
      <c r="E687" s="6">
        <v>1</v>
      </c>
    </row>
    <row r="688" spans="1:5" ht="25.5" customHeight="1">
      <c r="A688" s="37" t="s">
        <v>1393</v>
      </c>
      <c r="B688" s="7" t="s">
        <v>1394</v>
      </c>
      <c r="C688" s="64" t="s">
        <v>72</v>
      </c>
      <c r="D688" s="6">
        <v>15</v>
      </c>
      <c r="E688" s="13">
        <v>2</v>
      </c>
    </row>
    <row r="689" spans="1:5" ht="25.5" customHeight="1">
      <c r="A689" s="38" t="s">
        <v>1395</v>
      </c>
      <c r="B689" s="100" t="s">
        <v>1396</v>
      </c>
      <c r="C689" s="5" t="s">
        <v>7</v>
      </c>
      <c r="D689" s="6">
        <v>200</v>
      </c>
      <c r="E689" s="6">
        <v>2</v>
      </c>
    </row>
    <row r="690" spans="1:5" ht="25.5" customHeight="1">
      <c r="A690" s="37" t="s">
        <v>1397</v>
      </c>
      <c r="B690" s="7" t="s">
        <v>1398</v>
      </c>
      <c r="C690" s="5" t="s">
        <v>7</v>
      </c>
      <c r="D690" s="6">
        <v>20</v>
      </c>
      <c r="E690" s="6">
        <v>3</v>
      </c>
    </row>
    <row r="691" spans="1:5" ht="25.5" customHeight="1">
      <c r="A691" s="41" t="str">
        <f>HYPERLINK("https://sede.sepe.gob.es/especialidadesformativas/RXBuscadorEFRED/DetalleEspecialidadFormativa.do?codEspecialidad=ADGN21","ADGN21")</f>
        <v>ADGN21</v>
      </c>
      <c r="B691" s="7" t="s">
        <v>1399</v>
      </c>
      <c r="C691" s="5" t="s">
        <v>7</v>
      </c>
      <c r="D691" s="6">
        <v>150</v>
      </c>
      <c r="E691" s="6">
        <v>1</v>
      </c>
    </row>
    <row r="692" spans="1:5" ht="25.5" customHeight="1">
      <c r="A692" s="44" t="str">
        <f>HYPERLINK("https://sede.sepe.gob.es/especialidadesformativas/RXBuscadorEFRED/DetalleEspecialidadFormativa.do?codEspecialidad=ADGN22","ADGN22")</f>
        <v>ADGN22</v>
      </c>
      <c r="B692" s="7" t="s">
        <v>1400</v>
      </c>
      <c r="C692" s="5" t="s">
        <v>7</v>
      </c>
      <c r="D692" s="6">
        <v>20</v>
      </c>
      <c r="E692" s="6">
        <v>1</v>
      </c>
    </row>
    <row r="693" spans="1:5" ht="25.5" customHeight="1">
      <c r="A693" s="44" t="str">
        <f>HYPERLINK("https://sede.sepe.gob.es/especialidadesformativas/RXBuscadorEFRED/DetalleEspecialidadFormativa.do?codEspecialidad=ADGN23","ADGN23")</f>
        <v>ADGN23</v>
      </c>
      <c r="B693" s="7" t="s">
        <v>1401</v>
      </c>
      <c r="C693" s="8" t="s">
        <v>7</v>
      </c>
      <c r="D693" s="6">
        <v>20</v>
      </c>
      <c r="E693" s="6">
        <v>1</v>
      </c>
    </row>
    <row r="694" spans="1:5" ht="25.5" customHeight="1">
      <c r="A694" s="41" t="str">
        <f>HYPERLINK("https://sede.sepe.gob.es/especialidadesformativas/RXBuscadorEFRED/DetalleEspecialidadFormativa.do?codEspecialidad=ADGN24","ADGN24")</f>
        <v>ADGN24</v>
      </c>
      <c r="B694" s="7" t="s">
        <v>1402</v>
      </c>
      <c r="C694" s="8" t="s">
        <v>7</v>
      </c>
      <c r="D694" s="6">
        <v>15</v>
      </c>
      <c r="E694" s="6">
        <v>1</v>
      </c>
    </row>
    <row r="695" spans="1:5" ht="25.5" customHeight="1">
      <c r="A695" s="41" t="str">
        <f>HYPERLINK("https://sede.sepe.gob.es/especialidadesformativas/RXBuscadorEFRED/DetalleEspecialidadFormativa.do?codEspecialidad=ADGN25","ADGN25")</f>
        <v>ADGN25</v>
      </c>
      <c r="B695" s="7" t="s">
        <v>1403</v>
      </c>
      <c r="C695" s="5" t="s">
        <v>7</v>
      </c>
      <c r="D695" s="6">
        <v>15</v>
      </c>
      <c r="E695" s="6">
        <v>1</v>
      </c>
    </row>
    <row r="696" spans="1:5" ht="25.5" customHeight="1">
      <c r="A696" s="41" t="str">
        <f>HYPERLINK("https://sede.sepe.gob.es/especialidadesformativas/RXBuscadorEFRED/DetalleEspecialidadFormativa.do?codEspecialidad=ADGN26","ADGN26")</f>
        <v>ADGN26</v>
      </c>
      <c r="B696" s="7" t="s">
        <v>1404</v>
      </c>
      <c r="C696" s="5" t="s">
        <v>7</v>
      </c>
      <c r="D696" s="16">
        <v>8</v>
      </c>
      <c r="E696" s="6">
        <v>2</v>
      </c>
    </row>
    <row r="697" spans="1:5" ht="25.5" customHeight="1">
      <c r="A697" s="41" t="str">
        <f>HYPERLINK("https://sede.sepe.gob.es/especialidadesformativas/RXBuscadorEFRED/DetalleEspecialidadFormativa.do?codEspecialidad=ADGN27","ADGN27")</f>
        <v>ADGN27</v>
      </c>
      <c r="B697" s="66" t="s">
        <v>1405</v>
      </c>
      <c r="C697" s="5" t="s">
        <v>7</v>
      </c>
      <c r="D697" s="12">
        <v>50</v>
      </c>
      <c r="E697" s="6">
        <v>2</v>
      </c>
    </row>
    <row r="698" spans="1:5" ht="25.5" customHeight="1">
      <c r="A698" s="41" t="str">
        <f>HYPERLINK("https://sede.sepe.gob.es/especialidadesformativas/RXBuscadorEFRED/DetalleEspecialidadFormativa.do?codEspecialidad=ADGN28","ADGN28")</f>
        <v>ADGN28</v>
      </c>
      <c r="B698" s="7" t="s">
        <v>1406</v>
      </c>
      <c r="C698" s="5" t="s">
        <v>7</v>
      </c>
      <c r="D698" s="16">
        <v>200</v>
      </c>
      <c r="E698" s="6">
        <v>3</v>
      </c>
    </row>
    <row r="699" spans="1:5" ht="25.5" customHeight="1">
      <c r="A699" s="41" t="str">
        <f>HYPERLINK("https://sede.sepe.gob.es/especialidadesformativas/RXBuscadorEFRED/DetalleEspecialidadFormativa.do?codEspecialidad=ADGN29","ADGN29")</f>
        <v>ADGN29</v>
      </c>
      <c r="B699" s="7" t="s">
        <v>1407</v>
      </c>
      <c r="C699" s="5" t="s">
        <v>72</v>
      </c>
      <c r="D699" s="16">
        <v>60</v>
      </c>
      <c r="E699" s="6">
        <v>1</v>
      </c>
    </row>
    <row r="700" spans="1:5" ht="25.5" customHeight="1">
      <c r="A700" s="45" t="s">
        <v>1408</v>
      </c>
      <c r="B700" s="69" t="s">
        <v>1409</v>
      </c>
      <c r="C700" s="14" t="s">
        <v>7</v>
      </c>
      <c r="D700" s="16">
        <v>200</v>
      </c>
      <c r="E700" s="17" t="s">
        <v>13</v>
      </c>
    </row>
    <row r="701" spans="1:5" ht="25.5" customHeight="1">
      <c r="A701" s="113" t="s">
        <v>0</v>
      </c>
      <c r="B701" s="113" t="s">
        <v>1410</v>
      </c>
      <c r="C701" s="114" t="s">
        <v>2</v>
      </c>
      <c r="D701" s="114" t="s">
        <v>3</v>
      </c>
      <c r="E701" s="115" t="s">
        <v>4</v>
      </c>
    </row>
    <row r="702" spans="1:5" ht="25.5" customHeight="1">
      <c r="A702" s="46" t="s">
        <v>1411</v>
      </c>
      <c r="B702" s="15" t="s">
        <v>1412</v>
      </c>
      <c r="C702" s="1" t="s">
        <v>120</v>
      </c>
      <c r="D702" s="2">
        <v>100</v>
      </c>
      <c r="E702" s="9" t="s">
        <v>16</v>
      </c>
    </row>
    <row r="703" spans="1:5" ht="25.5" customHeight="1">
      <c r="A703" s="34" t="s">
        <v>1413</v>
      </c>
      <c r="B703" s="7" t="s">
        <v>1414</v>
      </c>
      <c r="C703" s="5" t="s">
        <v>7</v>
      </c>
      <c r="D703" s="12">
        <v>40</v>
      </c>
      <c r="E703" s="6" t="s">
        <v>16</v>
      </c>
    </row>
    <row r="704" spans="1:5" ht="25.5" customHeight="1">
      <c r="A704" s="34" t="s">
        <v>1415</v>
      </c>
      <c r="B704" s="7" t="s">
        <v>1416</v>
      </c>
      <c r="C704" s="5" t="s">
        <v>19</v>
      </c>
      <c r="D704" s="12">
        <v>60</v>
      </c>
      <c r="E704" s="6" t="s">
        <v>16</v>
      </c>
    </row>
    <row r="705" spans="1:5" ht="25.5" customHeight="1">
      <c r="A705" s="34" t="s">
        <v>1417</v>
      </c>
      <c r="B705" s="7" t="s">
        <v>1418</v>
      </c>
      <c r="C705" s="5" t="s">
        <v>19</v>
      </c>
      <c r="D705" s="12">
        <v>60</v>
      </c>
      <c r="E705" s="6" t="s">
        <v>16</v>
      </c>
    </row>
    <row r="706" spans="1:5" ht="25.5" customHeight="1">
      <c r="A706" s="34" t="s">
        <v>1419</v>
      </c>
      <c r="B706" s="7" t="s">
        <v>1420</v>
      </c>
      <c r="C706" s="5" t="s">
        <v>19</v>
      </c>
      <c r="D706" s="12">
        <v>20</v>
      </c>
      <c r="E706" s="6" t="s">
        <v>16</v>
      </c>
    </row>
    <row r="707" spans="1:5" ht="25.5" customHeight="1">
      <c r="A707" s="34" t="s">
        <v>1421</v>
      </c>
      <c r="B707" s="7" t="s">
        <v>1422</v>
      </c>
      <c r="C707" s="5" t="s">
        <v>19</v>
      </c>
      <c r="D707" s="12">
        <v>85</v>
      </c>
      <c r="E707" s="6" t="s">
        <v>16</v>
      </c>
    </row>
    <row r="708" spans="1:5" ht="25.5" customHeight="1">
      <c r="A708" s="34" t="s">
        <v>1423</v>
      </c>
      <c r="B708" s="7" t="s">
        <v>1424</v>
      </c>
      <c r="C708" s="5" t="s">
        <v>19</v>
      </c>
      <c r="D708" s="12" t="s">
        <v>1425</v>
      </c>
      <c r="E708" s="6" t="s">
        <v>16</v>
      </c>
    </row>
    <row r="709" spans="1:5" ht="25.5" customHeight="1">
      <c r="A709" s="34" t="s">
        <v>1426</v>
      </c>
      <c r="B709" s="7" t="s">
        <v>1427</v>
      </c>
      <c r="C709" s="5" t="s">
        <v>19</v>
      </c>
      <c r="D709" s="12" t="s">
        <v>1425</v>
      </c>
      <c r="E709" s="6" t="s">
        <v>16</v>
      </c>
    </row>
    <row r="710" spans="1:5" ht="25.5" customHeight="1">
      <c r="A710" s="34" t="s">
        <v>1428</v>
      </c>
      <c r="B710" s="7" t="s">
        <v>1429</v>
      </c>
      <c r="C710" s="5" t="s">
        <v>120</v>
      </c>
      <c r="D710" s="12">
        <v>40</v>
      </c>
      <c r="E710" s="6" t="s">
        <v>16</v>
      </c>
    </row>
    <row r="711" spans="1:5" ht="25.5" customHeight="1">
      <c r="A711" s="34" t="s">
        <v>1430</v>
      </c>
      <c r="B711" s="7" t="s">
        <v>1431</v>
      </c>
      <c r="C711" s="5" t="s">
        <v>19</v>
      </c>
      <c r="D711" s="12" t="s">
        <v>1432</v>
      </c>
      <c r="E711" s="6" t="s">
        <v>126</v>
      </c>
    </row>
    <row r="712" spans="1:5" ht="25.5" customHeight="1">
      <c r="A712" s="34" t="s">
        <v>1433</v>
      </c>
      <c r="B712" s="7" t="s">
        <v>1434</v>
      </c>
      <c r="C712" s="5" t="s">
        <v>19</v>
      </c>
      <c r="D712" s="12">
        <v>50</v>
      </c>
      <c r="E712" s="6" t="s">
        <v>16</v>
      </c>
    </row>
    <row r="713" spans="1:5" ht="25.5" customHeight="1">
      <c r="A713" s="34" t="s">
        <v>1435</v>
      </c>
      <c r="B713" s="7" t="s">
        <v>1436</v>
      </c>
      <c r="C713" s="5" t="s">
        <v>19</v>
      </c>
      <c r="D713" s="12">
        <v>40</v>
      </c>
      <c r="E713" s="6" t="s">
        <v>16</v>
      </c>
    </row>
    <row r="714" spans="1:5" ht="25.5" customHeight="1">
      <c r="A714" s="34" t="s">
        <v>1437</v>
      </c>
      <c r="B714" s="7" t="s">
        <v>1438</v>
      </c>
      <c r="C714" s="5" t="s">
        <v>19</v>
      </c>
      <c r="D714" s="12" t="s">
        <v>1432</v>
      </c>
      <c r="E714" s="6" t="s">
        <v>16</v>
      </c>
    </row>
    <row r="715" spans="1:5" ht="25.5" customHeight="1">
      <c r="A715" s="34" t="s">
        <v>1439</v>
      </c>
      <c r="B715" s="7" t="s">
        <v>1440</v>
      </c>
      <c r="C715" s="5" t="s">
        <v>19</v>
      </c>
      <c r="D715" s="12">
        <v>120</v>
      </c>
      <c r="E715" s="6" t="s">
        <v>16</v>
      </c>
    </row>
    <row r="716" spans="1:5" ht="25.5" customHeight="1">
      <c r="A716" s="34" t="s">
        <v>1441</v>
      </c>
      <c r="B716" s="7" t="s">
        <v>1442</v>
      </c>
      <c r="C716" s="5" t="s">
        <v>19</v>
      </c>
      <c r="D716" s="12">
        <v>50</v>
      </c>
      <c r="E716" s="6" t="s">
        <v>16</v>
      </c>
    </row>
    <row r="717" spans="1:5" ht="25.5" customHeight="1">
      <c r="A717" s="34" t="s">
        <v>1443</v>
      </c>
      <c r="B717" s="7" t="s">
        <v>1444</v>
      </c>
      <c r="C717" s="5" t="s">
        <v>19</v>
      </c>
      <c r="D717" s="12">
        <v>40</v>
      </c>
      <c r="E717" s="6" t="s">
        <v>16</v>
      </c>
    </row>
    <row r="718" spans="1:5" ht="25.5" customHeight="1">
      <c r="A718" s="34" t="s">
        <v>1445</v>
      </c>
      <c r="B718" s="7" t="s">
        <v>1446</v>
      </c>
      <c r="C718" s="5" t="s">
        <v>19</v>
      </c>
      <c r="D718" s="12">
        <v>40</v>
      </c>
      <c r="E718" s="6" t="s">
        <v>16</v>
      </c>
    </row>
    <row r="719" spans="1:5" ht="25.5" customHeight="1">
      <c r="A719" s="34" t="s">
        <v>1447</v>
      </c>
      <c r="B719" s="7" t="s">
        <v>1448</v>
      </c>
      <c r="C719" s="5" t="s">
        <v>19</v>
      </c>
      <c r="D719" s="12">
        <v>120</v>
      </c>
      <c r="E719" s="6" t="s">
        <v>16</v>
      </c>
    </row>
    <row r="720" spans="1:5" ht="25.5" customHeight="1">
      <c r="A720" s="34" t="s">
        <v>1449</v>
      </c>
      <c r="B720" s="7" t="s">
        <v>1450</v>
      </c>
      <c r="C720" s="5" t="s">
        <v>19</v>
      </c>
      <c r="D720" s="12">
        <v>90</v>
      </c>
      <c r="E720" s="6" t="s">
        <v>16</v>
      </c>
    </row>
    <row r="721" spans="1:5" ht="25.5" customHeight="1">
      <c r="A721" s="38" t="s">
        <v>1451</v>
      </c>
      <c r="B721" s="7" t="s">
        <v>1452</v>
      </c>
      <c r="C721" s="8" t="s">
        <v>7</v>
      </c>
      <c r="D721" s="6">
        <v>50</v>
      </c>
      <c r="E721" s="13">
        <v>2</v>
      </c>
    </row>
    <row r="722" spans="1:5" ht="25.5" customHeight="1">
      <c r="A722" s="34" t="s">
        <v>1453</v>
      </c>
      <c r="B722" s="7" t="s">
        <v>1454</v>
      </c>
      <c r="C722" s="5" t="s">
        <v>19</v>
      </c>
      <c r="D722" s="12">
        <v>40</v>
      </c>
      <c r="E722" s="6" t="s">
        <v>16</v>
      </c>
    </row>
    <row r="723" spans="1:5" ht="25.5" customHeight="1">
      <c r="A723" s="34" t="s">
        <v>1455</v>
      </c>
      <c r="B723" s="7" t="s">
        <v>1456</v>
      </c>
      <c r="C723" s="5" t="s">
        <v>19</v>
      </c>
      <c r="D723" s="12">
        <v>100</v>
      </c>
      <c r="E723" s="6" t="s">
        <v>16</v>
      </c>
    </row>
    <row r="724" spans="1:5" ht="25.5" customHeight="1">
      <c r="A724" s="38" t="s">
        <v>1457</v>
      </c>
      <c r="B724" s="7" t="s">
        <v>1458</v>
      </c>
      <c r="C724" s="5" t="s">
        <v>19</v>
      </c>
      <c r="D724" s="12">
        <v>100</v>
      </c>
      <c r="E724" s="6">
        <v>2</v>
      </c>
    </row>
    <row r="725" spans="1:5" ht="25.5" customHeight="1">
      <c r="A725" s="38" t="s">
        <v>1459</v>
      </c>
      <c r="B725" s="7" t="s">
        <v>1460</v>
      </c>
      <c r="C725" s="64" t="s">
        <v>19</v>
      </c>
      <c r="D725" s="12">
        <v>125</v>
      </c>
      <c r="E725" s="13">
        <v>1</v>
      </c>
    </row>
    <row r="726" spans="1:5" ht="25.5" customHeight="1">
      <c r="A726" s="34" t="s">
        <v>1461</v>
      </c>
      <c r="B726" s="7" t="s">
        <v>1462</v>
      </c>
      <c r="C726" s="5" t="s">
        <v>7</v>
      </c>
      <c r="D726" s="12">
        <v>24</v>
      </c>
      <c r="E726" s="6" t="s">
        <v>16</v>
      </c>
    </row>
    <row r="727" spans="1:5" ht="25.5" customHeight="1">
      <c r="A727" s="34" t="s">
        <v>1463</v>
      </c>
      <c r="B727" s="7" t="s">
        <v>1464</v>
      </c>
      <c r="C727" s="5" t="s">
        <v>120</v>
      </c>
      <c r="D727" s="12" t="s">
        <v>1432</v>
      </c>
      <c r="E727" s="6" t="s">
        <v>16</v>
      </c>
    </row>
    <row r="728" spans="1:5" ht="25.5" customHeight="1">
      <c r="A728" s="34" t="s">
        <v>1465</v>
      </c>
      <c r="B728" s="7" t="s">
        <v>1466</v>
      </c>
      <c r="C728" s="5" t="s">
        <v>7</v>
      </c>
      <c r="D728" s="12" t="s">
        <v>1467</v>
      </c>
      <c r="E728" s="6" t="s">
        <v>16</v>
      </c>
    </row>
    <row r="729" spans="1:5" ht="25.5" customHeight="1">
      <c r="A729" s="34" t="s">
        <v>1468</v>
      </c>
      <c r="B729" s="7" t="s">
        <v>1469</v>
      </c>
      <c r="C729" s="5" t="s">
        <v>19</v>
      </c>
      <c r="D729" s="12" t="s">
        <v>1470</v>
      </c>
      <c r="E729" s="6" t="s">
        <v>126</v>
      </c>
    </row>
    <row r="730" spans="1:5" ht="25.5" customHeight="1">
      <c r="A730" s="34" t="s">
        <v>1471</v>
      </c>
      <c r="B730" s="7" t="s">
        <v>1472</v>
      </c>
      <c r="C730" s="5" t="s">
        <v>120</v>
      </c>
      <c r="D730" s="12">
        <v>50</v>
      </c>
      <c r="E730" s="6" t="s">
        <v>16</v>
      </c>
    </row>
    <row r="731" spans="1:5" ht="25.5" customHeight="1">
      <c r="A731" s="34" t="s">
        <v>1473</v>
      </c>
      <c r="B731" s="7" t="s">
        <v>1474</v>
      </c>
      <c r="C731" s="5" t="s">
        <v>7</v>
      </c>
      <c r="D731" s="12" t="s">
        <v>1475</v>
      </c>
      <c r="E731" s="6" t="s">
        <v>16</v>
      </c>
    </row>
    <row r="732" spans="1:5" ht="25.5" customHeight="1">
      <c r="A732" s="34" t="s">
        <v>1476</v>
      </c>
      <c r="B732" s="7" t="s">
        <v>1477</v>
      </c>
      <c r="C732" s="5" t="s">
        <v>120</v>
      </c>
      <c r="D732" s="12" t="s">
        <v>1432</v>
      </c>
      <c r="E732" s="6" t="s">
        <v>16</v>
      </c>
    </row>
    <row r="733" spans="1:5" ht="25.5" customHeight="1">
      <c r="A733" s="34" t="s">
        <v>1478</v>
      </c>
      <c r="B733" s="7" t="s">
        <v>1479</v>
      </c>
      <c r="C733" s="14" t="s">
        <v>7</v>
      </c>
      <c r="D733" s="16" t="s">
        <v>1480</v>
      </c>
      <c r="E733" s="17" t="s">
        <v>9</v>
      </c>
    </row>
    <row r="734" spans="1:5" ht="25.5" customHeight="1">
      <c r="A734" s="34" t="s">
        <v>1481</v>
      </c>
      <c r="B734" s="7" t="s">
        <v>1482</v>
      </c>
      <c r="C734" s="8" t="s">
        <v>120</v>
      </c>
      <c r="D734" s="6">
        <v>10</v>
      </c>
      <c r="E734" s="6" t="s">
        <v>16</v>
      </c>
    </row>
    <row r="735" spans="1:5" ht="25.5" customHeight="1">
      <c r="A735" s="45" t="s">
        <v>1483</v>
      </c>
      <c r="B735" s="69" t="s">
        <v>1484</v>
      </c>
      <c r="C735" s="70" t="s">
        <v>19</v>
      </c>
      <c r="D735" s="17">
        <v>25</v>
      </c>
      <c r="E735" s="22">
        <v>1</v>
      </c>
    </row>
    <row r="736" spans="1:5" ht="25.5" customHeight="1">
      <c r="A736" s="113" t="s">
        <v>0</v>
      </c>
      <c r="B736" s="113" t="s">
        <v>1485</v>
      </c>
      <c r="C736" s="114" t="s">
        <v>2</v>
      </c>
      <c r="D736" s="114" t="s">
        <v>3</v>
      </c>
      <c r="E736" s="115" t="s">
        <v>4</v>
      </c>
    </row>
    <row r="737" spans="1:5" ht="25.5" customHeight="1">
      <c r="A737" s="46" t="s">
        <v>1486</v>
      </c>
      <c r="B737" s="15" t="s">
        <v>1487</v>
      </c>
      <c r="C737" s="1" t="s">
        <v>19</v>
      </c>
      <c r="D737" s="2" t="s">
        <v>1488</v>
      </c>
      <c r="E737" s="9" t="s">
        <v>16</v>
      </c>
    </row>
    <row r="738" spans="1:5" ht="25.5" customHeight="1">
      <c r="A738" s="34" t="s">
        <v>1489</v>
      </c>
      <c r="B738" s="7" t="s">
        <v>1490</v>
      </c>
      <c r="C738" s="5" t="s">
        <v>7</v>
      </c>
      <c r="D738" s="2">
        <v>50</v>
      </c>
      <c r="E738" s="6" t="s">
        <v>16</v>
      </c>
    </row>
    <row r="739" spans="1:5" ht="25.5" customHeight="1">
      <c r="A739" s="34" t="s">
        <v>1491</v>
      </c>
      <c r="B739" s="7" t="s">
        <v>1492</v>
      </c>
      <c r="C739" s="5" t="s">
        <v>19</v>
      </c>
      <c r="D739" s="2" t="s">
        <v>1493</v>
      </c>
      <c r="E739" s="6" t="s">
        <v>16</v>
      </c>
    </row>
    <row r="740" spans="1:5" ht="25.5" customHeight="1">
      <c r="A740" s="34" t="s">
        <v>1494</v>
      </c>
      <c r="B740" s="7" t="s">
        <v>1495</v>
      </c>
      <c r="C740" s="5" t="s">
        <v>120</v>
      </c>
      <c r="D740" s="2">
        <v>50</v>
      </c>
      <c r="E740" s="6" t="s">
        <v>16</v>
      </c>
    </row>
    <row r="741" spans="1:5" ht="25.5" customHeight="1">
      <c r="A741" s="34" t="s">
        <v>1496</v>
      </c>
      <c r="B741" s="7" t="s">
        <v>1497</v>
      </c>
      <c r="C741" s="5" t="s">
        <v>19</v>
      </c>
      <c r="D741" s="2">
        <v>40</v>
      </c>
      <c r="E741" s="6" t="s">
        <v>16</v>
      </c>
    </row>
    <row r="742" spans="1:5" ht="25.5" customHeight="1">
      <c r="A742" s="34" t="s">
        <v>1498</v>
      </c>
      <c r="B742" s="7" t="s">
        <v>1499</v>
      </c>
      <c r="C742" s="5" t="s">
        <v>19</v>
      </c>
      <c r="D742" s="2" t="s">
        <v>1488</v>
      </c>
      <c r="E742" s="12" t="s">
        <v>16</v>
      </c>
    </row>
    <row r="743" spans="1:5" ht="25.5" customHeight="1">
      <c r="A743" s="34" t="s">
        <v>1500</v>
      </c>
      <c r="B743" s="7" t="s">
        <v>1501</v>
      </c>
      <c r="C743" s="5" t="s">
        <v>120</v>
      </c>
      <c r="D743" s="2">
        <v>50</v>
      </c>
      <c r="E743" s="6" t="s">
        <v>16</v>
      </c>
    </row>
    <row r="744" spans="1:5" ht="25.5" customHeight="1">
      <c r="A744" s="34" t="s">
        <v>1502</v>
      </c>
      <c r="B744" s="7" t="s">
        <v>1503</v>
      </c>
      <c r="C744" s="5" t="s">
        <v>19</v>
      </c>
      <c r="D744" s="2">
        <v>8</v>
      </c>
      <c r="E744" s="6" t="s">
        <v>16</v>
      </c>
    </row>
    <row r="745" spans="1:5" ht="25.5" customHeight="1">
      <c r="A745" s="34" t="s">
        <v>1504</v>
      </c>
      <c r="B745" s="7" t="s">
        <v>1505</v>
      </c>
      <c r="C745" s="5" t="s">
        <v>7</v>
      </c>
      <c r="D745" s="2" t="s">
        <v>1432</v>
      </c>
      <c r="E745" s="12" t="s">
        <v>16</v>
      </c>
    </row>
    <row r="746" spans="1:5" ht="25.5" customHeight="1">
      <c r="A746" s="38" t="s">
        <v>1506</v>
      </c>
      <c r="B746" s="7" t="s">
        <v>1507</v>
      </c>
      <c r="C746" s="5" t="s">
        <v>19</v>
      </c>
      <c r="D746" s="2">
        <v>125</v>
      </c>
      <c r="E746" s="12">
        <v>1</v>
      </c>
    </row>
    <row r="747" spans="1:5" ht="25.5" customHeight="1">
      <c r="A747" s="34" t="s">
        <v>1508</v>
      </c>
      <c r="B747" s="7" t="s">
        <v>1509</v>
      </c>
      <c r="C747" s="5" t="s">
        <v>19</v>
      </c>
      <c r="D747" s="2" t="s">
        <v>1488</v>
      </c>
      <c r="E747" s="12" t="s">
        <v>16</v>
      </c>
    </row>
    <row r="748" spans="1:5" ht="25.5" customHeight="1">
      <c r="A748" s="34" t="s">
        <v>1510</v>
      </c>
      <c r="B748" s="7" t="s">
        <v>1511</v>
      </c>
      <c r="C748" s="5" t="s">
        <v>19</v>
      </c>
      <c r="D748" s="2" t="s">
        <v>1488</v>
      </c>
      <c r="E748" s="12" t="s">
        <v>16</v>
      </c>
    </row>
    <row r="749" spans="1:5" ht="25.5" customHeight="1">
      <c r="A749" s="34" t="s">
        <v>1512</v>
      </c>
      <c r="B749" s="7" t="s">
        <v>1513</v>
      </c>
      <c r="C749" s="5" t="s">
        <v>19</v>
      </c>
      <c r="D749" s="2" t="s">
        <v>1493</v>
      </c>
      <c r="E749" s="6" t="s">
        <v>16</v>
      </c>
    </row>
    <row r="750" spans="1:5" ht="25.5" customHeight="1">
      <c r="A750" s="34" t="s">
        <v>1514</v>
      </c>
      <c r="B750" s="7" t="s">
        <v>1515</v>
      </c>
      <c r="C750" s="5" t="s">
        <v>19</v>
      </c>
      <c r="D750" s="2" t="s">
        <v>105</v>
      </c>
      <c r="E750" s="6" t="s">
        <v>16</v>
      </c>
    </row>
    <row r="751" spans="1:5" ht="25.5" customHeight="1">
      <c r="A751" s="34" t="s">
        <v>1516</v>
      </c>
      <c r="B751" s="7" t="s">
        <v>1517</v>
      </c>
      <c r="C751" s="5" t="s">
        <v>7</v>
      </c>
      <c r="D751" s="2" t="s">
        <v>8</v>
      </c>
      <c r="E751" s="6" t="s">
        <v>16</v>
      </c>
    </row>
    <row r="752" spans="1:5" ht="25.5" customHeight="1">
      <c r="A752" s="34" t="s">
        <v>1518</v>
      </c>
      <c r="B752" s="7" t="s">
        <v>1519</v>
      </c>
      <c r="C752" s="5" t="s">
        <v>19</v>
      </c>
      <c r="D752" s="2" t="s">
        <v>1520</v>
      </c>
      <c r="E752" s="6" t="s">
        <v>126</v>
      </c>
    </row>
    <row r="753" spans="1:5" ht="25.5" customHeight="1">
      <c r="A753" s="34" t="s">
        <v>1521</v>
      </c>
      <c r="B753" s="7" t="s">
        <v>1522</v>
      </c>
      <c r="C753" s="5" t="s">
        <v>7</v>
      </c>
      <c r="D753" s="2">
        <v>20</v>
      </c>
      <c r="E753" s="6" t="s">
        <v>16</v>
      </c>
    </row>
    <row r="754" spans="1:5" ht="25.5" customHeight="1">
      <c r="A754" s="34" t="s">
        <v>1523</v>
      </c>
      <c r="B754" s="7" t="s">
        <v>1524</v>
      </c>
      <c r="C754" s="5" t="s">
        <v>72</v>
      </c>
      <c r="D754" s="2">
        <v>40</v>
      </c>
      <c r="E754" s="6" t="s">
        <v>16</v>
      </c>
    </row>
    <row r="755" spans="1:5" ht="25.5" customHeight="1">
      <c r="A755" s="34" t="s">
        <v>1525</v>
      </c>
      <c r="B755" s="7" t="s">
        <v>1526</v>
      </c>
      <c r="C755" s="5" t="s">
        <v>7</v>
      </c>
      <c r="D755" s="2">
        <v>20</v>
      </c>
      <c r="E755" s="6" t="s">
        <v>16</v>
      </c>
    </row>
    <row r="756" spans="1:5" ht="25.5" customHeight="1">
      <c r="A756" s="34" t="s">
        <v>1527</v>
      </c>
      <c r="B756" s="7" t="s">
        <v>1528</v>
      </c>
      <c r="C756" s="5" t="s">
        <v>7</v>
      </c>
      <c r="D756" s="2">
        <v>40</v>
      </c>
      <c r="E756" s="6" t="s">
        <v>16</v>
      </c>
    </row>
    <row r="757" spans="1:5" ht="25.5" customHeight="1">
      <c r="A757" s="38" t="s">
        <v>1529</v>
      </c>
      <c r="B757" s="7" t="s">
        <v>1530</v>
      </c>
      <c r="C757" s="5" t="s">
        <v>72</v>
      </c>
      <c r="D757" s="2">
        <v>20</v>
      </c>
      <c r="E757" s="6">
        <v>2</v>
      </c>
    </row>
    <row r="758" spans="1:5" ht="25.5" customHeight="1">
      <c r="A758" s="38" t="s">
        <v>1531</v>
      </c>
      <c r="B758" s="7" t="s">
        <v>1532</v>
      </c>
      <c r="C758" s="5" t="s">
        <v>120</v>
      </c>
      <c r="D758" s="2">
        <v>20</v>
      </c>
      <c r="E758" s="6">
        <v>2</v>
      </c>
    </row>
    <row r="759" spans="1:5" ht="25.5" customHeight="1">
      <c r="A759" s="38" t="s">
        <v>1533</v>
      </c>
      <c r="B759" s="7" t="s">
        <v>1534</v>
      </c>
      <c r="C759" s="5" t="s">
        <v>72</v>
      </c>
      <c r="D759" s="2">
        <v>25</v>
      </c>
      <c r="E759" s="6">
        <v>1</v>
      </c>
    </row>
    <row r="760" spans="1:5" ht="25.5" customHeight="1">
      <c r="A760" s="34" t="s">
        <v>1535</v>
      </c>
      <c r="B760" s="7" t="s">
        <v>1536</v>
      </c>
      <c r="C760" s="5" t="s">
        <v>19</v>
      </c>
      <c r="D760" s="2" t="s">
        <v>1051</v>
      </c>
      <c r="E760" s="6" t="s">
        <v>16</v>
      </c>
    </row>
    <row r="761" spans="1:5" ht="25.5" customHeight="1">
      <c r="A761" s="34" t="s">
        <v>1537</v>
      </c>
      <c r="B761" s="7" t="s">
        <v>1538</v>
      </c>
      <c r="C761" s="5" t="s">
        <v>72</v>
      </c>
      <c r="D761" s="2">
        <v>75</v>
      </c>
      <c r="E761" s="6" t="s">
        <v>16</v>
      </c>
    </row>
    <row r="762" spans="1:5" ht="25.5" customHeight="1">
      <c r="A762" s="34" t="s">
        <v>1539</v>
      </c>
      <c r="B762" s="7" t="s">
        <v>1540</v>
      </c>
      <c r="C762" s="5" t="s">
        <v>120</v>
      </c>
      <c r="D762" s="2">
        <v>30</v>
      </c>
      <c r="E762" s="6" t="s">
        <v>16</v>
      </c>
    </row>
    <row r="763" spans="1:5" ht="25.5" customHeight="1">
      <c r="A763" s="34" t="s">
        <v>1541</v>
      </c>
      <c r="B763" s="7" t="s">
        <v>1542</v>
      </c>
      <c r="C763" s="5" t="s">
        <v>7</v>
      </c>
      <c r="D763" s="2">
        <v>55</v>
      </c>
      <c r="E763" s="6" t="s">
        <v>16</v>
      </c>
    </row>
    <row r="764" spans="1:5" ht="25.5" customHeight="1">
      <c r="A764" s="34" t="s">
        <v>1543</v>
      </c>
      <c r="B764" s="7" t="s">
        <v>1544</v>
      </c>
      <c r="C764" s="5" t="s">
        <v>7</v>
      </c>
      <c r="D764" s="2">
        <v>45</v>
      </c>
      <c r="E764" s="6" t="s">
        <v>16</v>
      </c>
    </row>
    <row r="765" spans="1:5" ht="25.5" customHeight="1">
      <c r="A765" s="34" t="s">
        <v>1545</v>
      </c>
      <c r="B765" s="7" t="s">
        <v>1546</v>
      </c>
      <c r="C765" s="5" t="s">
        <v>120</v>
      </c>
      <c r="D765" s="2">
        <v>50</v>
      </c>
      <c r="E765" s="6" t="s">
        <v>16</v>
      </c>
    </row>
    <row r="766" spans="1:5" ht="25.5" customHeight="1">
      <c r="A766" s="34" t="s">
        <v>1547</v>
      </c>
      <c r="B766" s="7" t="s">
        <v>1548</v>
      </c>
      <c r="C766" s="5" t="s">
        <v>7</v>
      </c>
      <c r="D766" s="2">
        <v>6</v>
      </c>
      <c r="E766" s="6" t="s">
        <v>16</v>
      </c>
    </row>
    <row r="767" spans="1:5" ht="25.5" customHeight="1">
      <c r="A767" s="34" t="s">
        <v>1549</v>
      </c>
      <c r="B767" s="7" t="s">
        <v>1550</v>
      </c>
      <c r="C767" s="5" t="s">
        <v>19</v>
      </c>
      <c r="D767" s="2">
        <v>8</v>
      </c>
      <c r="E767" s="6" t="s">
        <v>16</v>
      </c>
    </row>
    <row r="768" spans="1:5" ht="25.5" customHeight="1">
      <c r="A768" s="38" t="s">
        <v>1551</v>
      </c>
      <c r="B768" s="7" t="s">
        <v>1552</v>
      </c>
      <c r="C768" s="5" t="s">
        <v>19</v>
      </c>
      <c r="D768" s="2">
        <v>60</v>
      </c>
      <c r="E768" s="6" t="s">
        <v>9</v>
      </c>
    </row>
    <row r="769" spans="1:5" ht="25.5" customHeight="1">
      <c r="A769" s="34" t="s">
        <v>1553</v>
      </c>
      <c r="B769" s="7" t="s">
        <v>1554</v>
      </c>
      <c r="C769" s="5" t="s">
        <v>7</v>
      </c>
      <c r="D769" s="2">
        <v>45</v>
      </c>
      <c r="E769" s="6" t="s">
        <v>16</v>
      </c>
    </row>
    <row r="770" spans="1:5" ht="25.5" customHeight="1">
      <c r="A770" s="34" t="s">
        <v>1555</v>
      </c>
      <c r="B770" s="7" t="s">
        <v>1556</v>
      </c>
      <c r="C770" s="5" t="s">
        <v>120</v>
      </c>
      <c r="D770" s="2">
        <v>60</v>
      </c>
      <c r="E770" s="6" t="s">
        <v>16</v>
      </c>
    </row>
    <row r="771" spans="1:5" ht="25.5" customHeight="1">
      <c r="A771" s="34" t="s">
        <v>1557</v>
      </c>
      <c r="B771" s="7" t="s">
        <v>1558</v>
      </c>
      <c r="C771" s="5" t="s">
        <v>7</v>
      </c>
      <c r="D771" s="2">
        <v>120</v>
      </c>
      <c r="E771" s="6" t="s">
        <v>16</v>
      </c>
    </row>
    <row r="772" spans="1:5" ht="25.5" customHeight="1">
      <c r="A772" s="38" t="s">
        <v>1559</v>
      </c>
      <c r="B772" s="7" t="s">
        <v>1560</v>
      </c>
      <c r="C772" s="5" t="s">
        <v>72</v>
      </c>
      <c r="D772" s="2">
        <v>170</v>
      </c>
      <c r="E772" s="6">
        <v>2</v>
      </c>
    </row>
    <row r="773" spans="1:5" ht="25.5" customHeight="1">
      <c r="A773" s="34" t="s">
        <v>1561</v>
      </c>
      <c r="B773" s="7" t="s">
        <v>1562</v>
      </c>
      <c r="C773" s="5" t="s">
        <v>72</v>
      </c>
      <c r="D773" s="2">
        <v>20</v>
      </c>
      <c r="E773" s="6" t="s">
        <v>16</v>
      </c>
    </row>
    <row r="774" spans="1:5" ht="25.5" customHeight="1">
      <c r="A774" s="34" t="s">
        <v>1563</v>
      </c>
      <c r="B774" s="7" t="s">
        <v>1564</v>
      </c>
      <c r="C774" s="5" t="s">
        <v>19</v>
      </c>
      <c r="D774" s="2">
        <v>20</v>
      </c>
      <c r="E774" s="6" t="s">
        <v>16</v>
      </c>
    </row>
    <row r="775" spans="1:5" ht="25.5" customHeight="1">
      <c r="A775" s="34" t="s">
        <v>1565</v>
      </c>
      <c r="B775" s="7" t="s">
        <v>1566</v>
      </c>
      <c r="C775" s="5" t="s">
        <v>7</v>
      </c>
      <c r="D775" s="2">
        <v>30</v>
      </c>
      <c r="E775" s="6" t="s">
        <v>16</v>
      </c>
    </row>
    <row r="776" spans="1:5" ht="25.5" customHeight="1">
      <c r="A776" s="34" t="s">
        <v>1567</v>
      </c>
      <c r="B776" s="7" t="s">
        <v>1568</v>
      </c>
      <c r="C776" s="5" t="s">
        <v>7</v>
      </c>
      <c r="D776" s="2">
        <v>25</v>
      </c>
      <c r="E776" s="6" t="s">
        <v>16</v>
      </c>
    </row>
    <row r="777" spans="1:5" ht="25.5" customHeight="1">
      <c r="A777" s="34" t="s">
        <v>1569</v>
      </c>
      <c r="B777" s="7" t="s">
        <v>1570</v>
      </c>
      <c r="C777" s="5" t="s">
        <v>7</v>
      </c>
      <c r="D777" s="2" t="s">
        <v>1571</v>
      </c>
      <c r="E777" s="6" t="s">
        <v>16</v>
      </c>
    </row>
    <row r="778" spans="1:5" ht="25.5" customHeight="1">
      <c r="A778" s="34" t="s">
        <v>1572</v>
      </c>
      <c r="B778" s="7" t="s">
        <v>1573</v>
      </c>
      <c r="C778" s="5" t="s">
        <v>72</v>
      </c>
      <c r="D778" s="2">
        <v>25</v>
      </c>
      <c r="E778" s="6" t="s">
        <v>16</v>
      </c>
    </row>
    <row r="779" spans="1:5" ht="25.5" customHeight="1">
      <c r="A779" s="34" t="s">
        <v>1574</v>
      </c>
      <c r="B779" s="7" t="s">
        <v>1575</v>
      </c>
      <c r="C779" s="5" t="s">
        <v>72</v>
      </c>
      <c r="D779" s="2">
        <v>20</v>
      </c>
      <c r="E779" s="6" t="s">
        <v>16</v>
      </c>
    </row>
    <row r="780" spans="1:5" ht="25.5" customHeight="1">
      <c r="A780" s="34" t="s">
        <v>1576</v>
      </c>
      <c r="B780" s="7" t="s">
        <v>1577</v>
      </c>
      <c r="C780" s="5" t="s">
        <v>19</v>
      </c>
      <c r="D780" s="2" t="s">
        <v>1578</v>
      </c>
      <c r="E780" s="6" t="s">
        <v>16</v>
      </c>
    </row>
    <row r="781" spans="1:5" ht="25.5" customHeight="1">
      <c r="A781" s="34" t="s">
        <v>1579</v>
      </c>
      <c r="B781" s="7" t="s">
        <v>1580</v>
      </c>
      <c r="C781" s="5" t="s">
        <v>19</v>
      </c>
      <c r="D781" s="2" t="s">
        <v>1467</v>
      </c>
      <c r="E781" s="6" t="s">
        <v>13</v>
      </c>
    </row>
    <row r="782" spans="1:5" ht="25.5" customHeight="1">
      <c r="A782" s="34" t="s">
        <v>1581</v>
      </c>
      <c r="B782" s="7" t="s">
        <v>1582</v>
      </c>
      <c r="C782" s="5" t="s">
        <v>7</v>
      </c>
      <c r="D782" s="2" t="s">
        <v>1578</v>
      </c>
      <c r="E782" s="6" t="s">
        <v>16</v>
      </c>
    </row>
    <row r="783" spans="1:5" ht="25.5" customHeight="1">
      <c r="A783" s="34" t="s">
        <v>1583</v>
      </c>
      <c r="B783" s="7" t="s">
        <v>1584</v>
      </c>
      <c r="C783" s="5" t="s">
        <v>72</v>
      </c>
      <c r="D783" s="2">
        <v>40</v>
      </c>
      <c r="E783" s="6" t="s">
        <v>16</v>
      </c>
    </row>
    <row r="784" spans="1:5" ht="25.5" customHeight="1">
      <c r="A784" s="34" t="s">
        <v>1585</v>
      </c>
      <c r="B784" s="7" t="s">
        <v>1586</v>
      </c>
      <c r="C784" s="5" t="s">
        <v>19</v>
      </c>
      <c r="D784" s="2">
        <v>40</v>
      </c>
      <c r="E784" s="6" t="s">
        <v>16</v>
      </c>
    </row>
    <row r="785" spans="1:5" ht="25.5" customHeight="1">
      <c r="A785" s="34" t="s">
        <v>1587</v>
      </c>
      <c r="B785" s="7" t="s">
        <v>1588</v>
      </c>
      <c r="C785" s="5" t="s">
        <v>19</v>
      </c>
      <c r="D785" s="2">
        <v>10</v>
      </c>
      <c r="E785" s="6" t="s">
        <v>16</v>
      </c>
    </row>
    <row r="786" spans="1:5" ht="25.5" customHeight="1">
      <c r="A786" s="34" t="s">
        <v>1589</v>
      </c>
      <c r="B786" s="7" t="s">
        <v>1590</v>
      </c>
      <c r="C786" s="5" t="s">
        <v>7</v>
      </c>
      <c r="D786" s="2">
        <v>30</v>
      </c>
      <c r="E786" s="6" t="s">
        <v>16</v>
      </c>
    </row>
    <row r="787" spans="1:5" ht="25.5" customHeight="1">
      <c r="A787" s="34" t="s">
        <v>1591</v>
      </c>
      <c r="B787" s="7" t="s">
        <v>1592</v>
      </c>
      <c r="C787" s="5" t="s">
        <v>19</v>
      </c>
      <c r="D787" s="2">
        <v>30</v>
      </c>
      <c r="E787" s="6" t="s">
        <v>16</v>
      </c>
    </row>
    <row r="788" spans="1:5" ht="25.5" customHeight="1">
      <c r="A788" s="34" t="s">
        <v>1593</v>
      </c>
      <c r="B788" s="7" t="s">
        <v>1594</v>
      </c>
      <c r="C788" s="5" t="s">
        <v>7</v>
      </c>
      <c r="D788" s="2">
        <v>30</v>
      </c>
      <c r="E788" s="6" t="s">
        <v>16</v>
      </c>
    </row>
    <row r="789" spans="1:5" ht="25.5" customHeight="1">
      <c r="A789" s="34" t="s">
        <v>1595</v>
      </c>
      <c r="B789" s="7" t="s">
        <v>1596</v>
      </c>
      <c r="C789" s="5" t="s">
        <v>19</v>
      </c>
      <c r="D789" s="2" t="s">
        <v>1467</v>
      </c>
      <c r="E789" s="6" t="s">
        <v>126</v>
      </c>
    </row>
    <row r="790" spans="1:5" ht="25.5" customHeight="1">
      <c r="A790" s="34" t="s">
        <v>1597</v>
      </c>
      <c r="B790" s="7" t="s">
        <v>1598</v>
      </c>
      <c r="C790" s="5" t="s">
        <v>7</v>
      </c>
      <c r="D790" s="2">
        <v>40</v>
      </c>
      <c r="E790" s="6" t="s">
        <v>16</v>
      </c>
    </row>
    <row r="791" spans="1:5" ht="25.5" customHeight="1">
      <c r="A791" s="34" t="s">
        <v>1599</v>
      </c>
      <c r="B791" s="7" t="s">
        <v>1600</v>
      </c>
      <c r="C791" s="5" t="s">
        <v>72</v>
      </c>
      <c r="D791" s="2">
        <v>60</v>
      </c>
      <c r="E791" s="6" t="s">
        <v>16</v>
      </c>
    </row>
    <row r="792" spans="1:5" ht="25.5" customHeight="1">
      <c r="A792" s="34" t="s">
        <v>1601</v>
      </c>
      <c r="B792" s="7" t="s">
        <v>1602</v>
      </c>
      <c r="C792" s="5" t="s">
        <v>7</v>
      </c>
      <c r="D792" s="2">
        <v>12</v>
      </c>
      <c r="E792" s="6" t="s">
        <v>16</v>
      </c>
    </row>
    <row r="793" spans="1:5" ht="25.5" customHeight="1">
      <c r="A793" s="34" t="s">
        <v>1603</v>
      </c>
      <c r="B793" s="7" t="s">
        <v>1604</v>
      </c>
      <c r="C793" s="5" t="s">
        <v>7</v>
      </c>
      <c r="D793" s="2">
        <v>20</v>
      </c>
      <c r="E793" s="6" t="s">
        <v>16</v>
      </c>
    </row>
    <row r="794" spans="1:5" ht="25.5" customHeight="1">
      <c r="A794" s="34" t="s">
        <v>1605</v>
      </c>
      <c r="B794" s="7" t="s">
        <v>1606</v>
      </c>
      <c r="C794" s="5" t="s">
        <v>120</v>
      </c>
      <c r="D794" s="2" t="s">
        <v>1480</v>
      </c>
      <c r="E794" s="6" t="s">
        <v>16</v>
      </c>
    </row>
    <row r="795" spans="1:5" ht="25.5" customHeight="1">
      <c r="A795" s="34" t="s">
        <v>1607</v>
      </c>
      <c r="B795" s="7" t="s">
        <v>1608</v>
      </c>
      <c r="C795" s="5" t="s">
        <v>72</v>
      </c>
      <c r="D795" s="2">
        <v>25</v>
      </c>
      <c r="E795" s="6" t="s">
        <v>16</v>
      </c>
    </row>
    <row r="796" spans="1:5" ht="25.5" customHeight="1">
      <c r="A796" s="34" t="s">
        <v>1609</v>
      </c>
      <c r="B796" s="7" t="s">
        <v>1610</v>
      </c>
      <c r="C796" s="5" t="s">
        <v>7</v>
      </c>
      <c r="D796" s="2">
        <v>10</v>
      </c>
      <c r="E796" s="6" t="s">
        <v>16</v>
      </c>
    </row>
    <row r="797" spans="1:5" ht="25.5" customHeight="1">
      <c r="A797" s="34" t="s">
        <v>1611</v>
      </c>
      <c r="B797" s="7" t="s">
        <v>1612</v>
      </c>
      <c r="C797" s="5" t="s">
        <v>19</v>
      </c>
      <c r="D797" s="2">
        <v>20</v>
      </c>
      <c r="E797" s="6" t="s">
        <v>16</v>
      </c>
    </row>
    <row r="798" spans="1:5" ht="25.5" customHeight="1">
      <c r="A798" s="34" t="s">
        <v>1613</v>
      </c>
      <c r="B798" s="7" t="s">
        <v>1614</v>
      </c>
      <c r="C798" s="5" t="s">
        <v>19</v>
      </c>
      <c r="D798" s="2">
        <v>10</v>
      </c>
      <c r="E798" s="6" t="s">
        <v>16</v>
      </c>
    </row>
    <row r="799" spans="1:5" ht="25.5" customHeight="1">
      <c r="A799" s="34" t="s">
        <v>1615</v>
      </c>
      <c r="B799" s="7" t="s">
        <v>1616</v>
      </c>
      <c r="C799" s="5" t="s">
        <v>19</v>
      </c>
      <c r="D799" s="2">
        <v>10</v>
      </c>
      <c r="E799" s="6" t="s">
        <v>16</v>
      </c>
    </row>
    <row r="800" spans="1:5" ht="25.5" customHeight="1">
      <c r="A800" s="38" t="s">
        <v>1617</v>
      </c>
      <c r="B800" s="7" t="s">
        <v>1618</v>
      </c>
      <c r="C800" s="5" t="s">
        <v>7</v>
      </c>
      <c r="D800" s="2">
        <v>250</v>
      </c>
      <c r="E800" s="6">
        <v>1</v>
      </c>
    </row>
    <row r="801" spans="1:5" ht="25.5" customHeight="1">
      <c r="A801" s="34" t="s">
        <v>1619</v>
      </c>
      <c r="B801" s="7" t="s">
        <v>1620</v>
      </c>
      <c r="C801" s="14" t="s">
        <v>7</v>
      </c>
      <c r="D801" s="2">
        <v>6</v>
      </c>
      <c r="E801" s="17" t="s">
        <v>16</v>
      </c>
    </row>
    <row r="802" spans="1:5" ht="25.5" customHeight="1">
      <c r="A802" s="34" t="s">
        <v>1621</v>
      </c>
      <c r="B802" s="7" t="s">
        <v>1622</v>
      </c>
      <c r="C802" s="5" t="s">
        <v>19</v>
      </c>
      <c r="D802" s="2">
        <v>10</v>
      </c>
      <c r="E802" s="6" t="s">
        <v>16</v>
      </c>
    </row>
    <row r="803" spans="1:5" ht="25.5" customHeight="1">
      <c r="A803" s="34" t="s">
        <v>1623</v>
      </c>
      <c r="B803" s="7" t="s">
        <v>1624</v>
      </c>
      <c r="C803" s="5" t="s">
        <v>7</v>
      </c>
      <c r="D803" s="2">
        <v>20</v>
      </c>
      <c r="E803" s="6" t="s">
        <v>16</v>
      </c>
    </row>
    <row r="804" spans="1:5" ht="25.5" customHeight="1">
      <c r="A804" s="34" t="s">
        <v>1625</v>
      </c>
      <c r="B804" s="7" t="s">
        <v>1626</v>
      </c>
      <c r="C804" s="5" t="s">
        <v>120</v>
      </c>
      <c r="D804" s="2">
        <v>35</v>
      </c>
      <c r="E804" s="6" t="s">
        <v>16</v>
      </c>
    </row>
    <row r="805" spans="1:5" ht="25.5" customHeight="1">
      <c r="A805" s="34" t="s">
        <v>1627</v>
      </c>
      <c r="B805" s="7" t="s">
        <v>1628</v>
      </c>
      <c r="C805" s="5" t="s">
        <v>7</v>
      </c>
      <c r="D805" s="2" t="s">
        <v>8</v>
      </c>
      <c r="E805" s="6" t="s">
        <v>16</v>
      </c>
    </row>
    <row r="806" spans="1:5" ht="25.5" customHeight="1">
      <c r="A806" s="34" t="s">
        <v>1629</v>
      </c>
      <c r="B806" s="7" t="s">
        <v>1630</v>
      </c>
      <c r="C806" s="5" t="s">
        <v>7</v>
      </c>
      <c r="D806" s="2" t="s">
        <v>1571</v>
      </c>
      <c r="E806" s="6" t="s">
        <v>16</v>
      </c>
    </row>
    <row r="807" spans="1:5" ht="25.5" customHeight="1">
      <c r="A807" s="34" t="s">
        <v>1631</v>
      </c>
      <c r="B807" s="7" t="s">
        <v>1632</v>
      </c>
      <c r="C807" s="5" t="s">
        <v>7</v>
      </c>
      <c r="D807" s="2" t="s">
        <v>1571</v>
      </c>
      <c r="E807" s="6" t="s">
        <v>16</v>
      </c>
    </row>
    <row r="808" spans="1:5" ht="25.5" customHeight="1">
      <c r="A808" s="34" t="s">
        <v>1633</v>
      </c>
      <c r="B808" s="7" t="s">
        <v>1634</v>
      </c>
      <c r="C808" s="5" t="s">
        <v>7</v>
      </c>
      <c r="D808" s="2" t="s">
        <v>1571</v>
      </c>
      <c r="E808" s="6" t="s">
        <v>16</v>
      </c>
    </row>
    <row r="809" spans="1:5" ht="25.5" customHeight="1">
      <c r="A809" s="38" t="s">
        <v>1635</v>
      </c>
      <c r="B809" s="7" t="s">
        <v>1636</v>
      </c>
      <c r="C809" s="5" t="s">
        <v>72</v>
      </c>
      <c r="D809" s="2">
        <v>68</v>
      </c>
      <c r="E809" s="6">
        <v>2</v>
      </c>
    </row>
    <row r="810" spans="1:5" ht="25.5" customHeight="1">
      <c r="A810" s="38" t="s">
        <v>1637</v>
      </c>
      <c r="B810" s="7" t="s">
        <v>1638</v>
      </c>
      <c r="C810" s="5" t="s">
        <v>72</v>
      </c>
      <c r="D810" s="2">
        <v>10</v>
      </c>
      <c r="E810" s="6">
        <v>1</v>
      </c>
    </row>
    <row r="811" spans="1:5" ht="25.5" customHeight="1">
      <c r="A811" s="38" t="s">
        <v>1639</v>
      </c>
      <c r="B811" s="7" t="s">
        <v>1640</v>
      </c>
      <c r="C811" s="5" t="s">
        <v>72</v>
      </c>
      <c r="D811" s="2">
        <v>15</v>
      </c>
      <c r="E811" s="6">
        <v>2</v>
      </c>
    </row>
    <row r="812" spans="1:5" ht="25.5" customHeight="1">
      <c r="A812" s="38" t="s">
        <v>1641</v>
      </c>
      <c r="B812" s="7" t="s">
        <v>1642</v>
      </c>
      <c r="C812" s="5" t="s">
        <v>7</v>
      </c>
      <c r="D812" s="2">
        <v>20</v>
      </c>
      <c r="E812" s="6">
        <v>2</v>
      </c>
    </row>
    <row r="813" spans="1:5" ht="25.5" customHeight="1">
      <c r="A813" s="38" t="s">
        <v>1643</v>
      </c>
      <c r="B813" s="7" t="s">
        <v>1644</v>
      </c>
      <c r="C813" s="5" t="s">
        <v>72</v>
      </c>
      <c r="D813" s="2">
        <v>10</v>
      </c>
      <c r="E813" s="6">
        <v>2</v>
      </c>
    </row>
    <row r="814" spans="1:5" ht="25.5" customHeight="1">
      <c r="A814" s="38" t="s">
        <v>1645</v>
      </c>
      <c r="B814" s="7" t="s">
        <v>1646</v>
      </c>
      <c r="C814" s="14" t="s">
        <v>72</v>
      </c>
      <c r="D814" s="18">
        <v>10</v>
      </c>
      <c r="E814" s="17">
        <v>2</v>
      </c>
    </row>
    <row r="815" spans="1:5" ht="25.5" customHeight="1">
      <c r="A815" s="38" t="s">
        <v>1647</v>
      </c>
      <c r="B815" s="7" t="s">
        <v>1648</v>
      </c>
      <c r="C815" s="5" t="s">
        <v>72</v>
      </c>
      <c r="D815" s="6">
        <v>10</v>
      </c>
      <c r="E815" s="6">
        <v>2</v>
      </c>
    </row>
    <row r="816" spans="1:5" ht="25.5" customHeight="1">
      <c r="A816" s="38" t="s">
        <v>1649</v>
      </c>
      <c r="B816" s="7" t="s">
        <v>1650</v>
      </c>
      <c r="C816" s="5" t="s">
        <v>72</v>
      </c>
      <c r="D816" s="6">
        <v>10</v>
      </c>
      <c r="E816" s="6">
        <v>2</v>
      </c>
    </row>
    <row r="817" spans="1:5" ht="25.5" customHeight="1">
      <c r="A817" s="38" t="s">
        <v>1651</v>
      </c>
      <c r="B817" s="7" t="s">
        <v>1652</v>
      </c>
      <c r="C817" s="5" t="s">
        <v>72</v>
      </c>
      <c r="D817" s="6">
        <v>10</v>
      </c>
      <c r="E817" s="6">
        <v>2</v>
      </c>
    </row>
    <row r="818" spans="1:5" ht="25.5" customHeight="1">
      <c r="A818" s="38" t="s">
        <v>1653</v>
      </c>
      <c r="B818" s="7" t="s">
        <v>1654</v>
      </c>
      <c r="C818" s="5" t="s">
        <v>72</v>
      </c>
      <c r="D818" s="6">
        <v>10</v>
      </c>
      <c r="E818" s="6">
        <v>2</v>
      </c>
    </row>
    <row r="819" spans="1:5" ht="25.5" customHeight="1">
      <c r="A819" s="38" t="s">
        <v>1655</v>
      </c>
      <c r="B819" s="7" t="s">
        <v>1656</v>
      </c>
      <c r="C819" s="5" t="s">
        <v>72</v>
      </c>
      <c r="D819" s="6">
        <v>10</v>
      </c>
      <c r="E819" s="6">
        <v>2</v>
      </c>
    </row>
    <row r="820" spans="1:5" ht="25.5" customHeight="1">
      <c r="A820" s="38" t="s">
        <v>1657</v>
      </c>
      <c r="B820" s="7" t="s">
        <v>1658</v>
      </c>
      <c r="C820" s="5" t="s">
        <v>7</v>
      </c>
      <c r="D820" s="6">
        <v>20</v>
      </c>
      <c r="E820" s="6">
        <v>2</v>
      </c>
    </row>
    <row r="821" spans="1:5" ht="25.5" customHeight="1">
      <c r="A821" s="38" t="s">
        <v>1659</v>
      </c>
      <c r="B821" s="7" t="s">
        <v>1660</v>
      </c>
      <c r="C821" s="5" t="s">
        <v>7</v>
      </c>
      <c r="D821" s="6">
        <v>20</v>
      </c>
      <c r="E821" s="6">
        <v>2</v>
      </c>
    </row>
    <row r="822" spans="1:5" ht="25.5" customHeight="1">
      <c r="A822" s="38" t="s">
        <v>1661</v>
      </c>
      <c r="B822" s="7" t="s">
        <v>1662</v>
      </c>
      <c r="C822" s="5" t="s">
        <v>7</v>
      </c>
      <c r="D822" s="6">
        <v>20</v>
      </c>
      <c r="E822" s="6">
        <v>2</v>
      </c>
    </row>
    <row r="823" spans="1:5" ht="25.5" customHeight="1">
      <c r="A823" s="38" t="s">
        <v>1663</v>
      </c>
      <c r="B823" s="7" t="s">
        <v>1664</v>
      </c>
      <c r="C823" s="5" t="s">
        <v>7</v>
      </c>
      <c r="D823" s="6">
        <v>20</v>
      </c>
      <c r="E823" s="6">
        <v>2</v>
      </c>
    </row>
    <row r="824" spans="1:5" ht="25.5" customHeight="1">
      <c r="A824" s="38" t="s">
        <v>1665</v>
      </c>
      <c r="B824" s="7" t="s">
        <v>1666</v>
      </c>
      <c r="C824" s="5" t="s">
        <v>7</v>
      </c>
      <c r="D824" s="6">
        <v>20</v>
      </c>
      <c r="E824" s="6">
        <v>2</v>
      </c>
    </row>
    <row r="825" spans="1:5" ht="25.5" customHeight="1">
      <c r="A825" s="38" t="s">
        <v>1667</v>
      </c>
      <c r="B825" s="7" t="s">
        <v>1668</v>
      </c>
      <c r="C825" s="5" t="s">
        <v>7</v>
      </c>
      <c r="D825" s="6">
        <v>20</v>
      </c>
      <c r="E825" s="6">
        <v>2</v>
      </c>
    </row>
    <row r="826" spans="1:5" ht="25.5" customHeight="1">
      <c r="A826" s="38" t="s">
        <v>1669</v>
      </c>
      <c r="B826" s="7" t="s">
        <v>1670</v>
      </c>
      <c r="C826" s="5" t="s">
        <v>7</v>
      </c>
      <c r="D826" s="6">
        <v>20</v>
      </c>
      <c r="E826" s="6">
        <v>2</v>
      </c>
    </row>
    <row r="827" spans="1:5" ht="25.5" customHeight="1">
      <c r="A827" s="38" t="s">
        <v>1671</v>
      </c>
      <c r="B827" s="7" t="s">
        <v>1672</v>
      </c>
      <c r="C827" s="5" t="s">
        <v>7</v>
      </c>
      <c r="D827" s="6">
        <v>20</v>
      </c>
      <c r="E827" s="6">
        <v>2</v>
      </c>
    </row>
    <row r="828" spans="1:5" ht="25.5" customHeight="1">
      <c r="A828" s="38" t="s">
        <v>1673</v>
      </c>
      <c r="B828" s="7" t="s">
        <v>1674</v>
      </c>
      <c r="C828" s="5" t="s">
        <v>72</v>
      </c>
      <c r="D828" s="6">
        <v>75</v>
      </c>
      <c r="E828" s="6">
        <v>2</v>
      </c>
    </row>
    <row r="829" spans="1:5" ht="25.5" customHeight="1">
      <c r="A829" s="38" t="s">
        <v>1675</v>
      </c>
      <c r="B829" s="7" t="s">
        <v>1676</v>
      </c>
      <c r="C829" s="5" t="s">
        <v>72</v>
      </c>
      <c r="D829" s="6">
        <v>15</v>
      </c>
      <c r="E829" s="6">
        <v>2</v>
      </c>
    </row>
    <row r="830" spans="1:5" ht="25.5" customHeight="1">
      <c r="A830" s="34" t="s">
        <v>1677</v>
      </c>
      <c r="B830" s="7" t="s">
        <v>1678</v>
      </c>
      <c r="C830" s="5" t="s">
        <v>72</v>
      </c>
      <c r="D830" s="6">
        <v>25</v>
      </c>
      <c r="E830" s="6">
        <v>2</v>
      </c>
    </row>
    <row r="831" spans="1:5" ht="25.5" customHeight="1">
      <c r="A831" s="38" t="s">
        <v>1679</v>
      </c>
      <c r="B831" s="7" t="s">
        <v>1680</v>
      </c>
      <c r="C831" s="5" t="s">
        <v>72</v>
      </c>
      <c r="D831" s="6">
        <v>10</v>
      </c>
      <c r="E831" s="6">
        <v>1</v>
      </c>
    </row>
    <row r="832" spans="1:5" ht="25.5" customHeight="1">
      <c r="A832" s="32" t="s">
        <v>1679</v>
      </c>
      <c r="B832" s="103" t="s">
        <v>1680</v>
      </c>
      <c r="C832" s="1" t="s">
        <v>7</v>
      </c>
      <c r="D832" s="4" t="s">
        <v>1571</v>
      </c>
      <c r="E832" s="4" t="s">
        <v>9</v>
      </c>
    </row>
    <row r="833" spans="1:5" ht="25.5" customHeight="1">
      <c r="A833" s="34" t="s">
        <v>1681</v>
      </c>
      <c r="B833" s="7" t="s">
        <v>1682</v>
      </c>
      <c r="C833" s="5" t="s">
        <v>7</v>
      </c>
      <c r="D833" s="6">
        <v>40</v>
      </c>
      <c r="E833" s="6">
        <v>2</v>
      </c>
    </row>
    <row r="834" spans="1:5" ht="25.5" customHeight="1">
      <c r="A834" s="34" t="s">
        <v>1683</v>
      </c>
      <c r="B834" s="7" t="s">
        <v>1684</v>
      </c>
      <c r="C834" s="5" t="s">
        <v>7</v>
      </c>
      <c r="D834" s="6">
        <v>40</v>
      </c>
      <c r="E834" s="6">
        <v>2</v>
      </c>
    </row>
    <row r="835" spans="1:5" ht="25.5" customHeight="1">
      <c r="A835" s="38" t="s">
        <v>1685</v>
      </c>
      <c r="B835" s="7" t="s">
        <v>1686</v>
      </c>
      <c r="C835" s="5" t="s">
        <v>19</v>
      </c>
      <c r="D835" s="6">
        <v>250</v>
      </c>
      <c r="E835" s="6">
        <v>2</v>
      </c>
    </row>
    <row r="836" spans="1:5" ht="25.5" customHeight="1">
      <c r="A836" s="38" t="s">
        <v>1687</v>
      </c>
      <c r="B836" s="7" t="s">
        <v>1688</v>
      </c>
      <c r="C836" s="5" t="s">
        <v>120</v>
      </c>
      <c r="D836" s="6">
        <v>20</v>
      </c>
      <c r="E836" s="6">
        <v>2</v>
      </c>
    </row>
    <row r="837" spans="1:5" ht="25.5" customHeight="1">
      <c r="A837" s="34" t="s">
        <v>1689</v>
      </c>
      <c r="B837" s="7" t="s">
        <v>1690</v>
      </c>
      <c r="C837" s="5" t="s">
        <v>72</v>
      </c>
      <c r="D837" s="6">
        <v>10</v>
      </c>
      <c r="E837" s="6" t="s">
        <v>9</v>
      </c>
    </row>
    <row r="838" spans="1:5" ht="25.5" customHeight="1">
      <c r="A838" s="33" t="s">
        <v>1691</v>
      </c>
      <c r="B838" s="103" t="s">
        <v>1692</v>
      </c>
      <c r="C838" s="8" t="s">
        <v>7</v>
      </c>
      <c r="D838" s="21" t="s">
        <v>1467</v>
      </c>
      <c r="E838" s="21" t="s">
        <v>126</v>
      </c>
    </row>
    <row r="839" spans="1:5" ht="25.5" customHeight="1">
      <c r="A839" s="38" t="s">
        <v>1691</v>
      </c>
      <c r="B839" s="7" t="s">
        <v>1692</v>
      </c>
      <c r="C839" s="5" t="s">
        <v>72</v>
      </c>
      <c r="D839" s="6">
        <v>50</v>
      </c>
      <c r="E839" s="6">
        <v>2</v>
      </c>
    </row>
    <row r="840" spans="1:5" ht="25.5" customHeight="1">
      <c r="A840" s="38" t="s">
        <v>1693</v>
      </c>
      <c r="B840" s="7" t="s">
        <v>1694</v>
      </c>
      <c r="C840" s="5" t="s">
        <v>72</v>
      </c>
      <c r="D840" s="6">
        <v>15</v>
      </c>
      <c r="E840" s="6">
        <v>2</v>
      </c>
    </row>
    <row r="841" spans="1:5" ht="25.5" customHeight="1">
      <c r="A841" s="38" t="s">
        <v>1695</v>
      </c>
      <c r="B841" s="7" t="s">
        <v>1696</v>
      </c>
      <c r="C841" s="5" t="s">
        <v>120</v>
      </c>
      <c r="D841" s="6">
        <v>15</v>
      </c>
      <c r="E841" s="6">
        <v>1</v>
      </c>
    </row>
    <row r="842" spans="1:5" ht="25.5" customHeight="1">
      <c r="A842" s="38" t="s">
        <v>1697</v>
      </c>
      <c r="B842" s="7" t="s">
        <v>1698</v>
      </c>
      <c r="C842" s="5" t="s">
        <v>120</v>
      </c>
      <c r="D842" s="6">
        <v>15</v>
      </c>
      <c r="E842" s="6">
        <v>1</v>
      </c>
    </row>
    <row r="843" spans="1:5" ht="25.5" customHeight="1">
      <c r="A843" s="38" t="s">
        <v>1699</v>
      </c>
      <c r="B843" s="7" t="s">
        <v>1700</v>
      </c>
      <c r="C843" s="5" t="s">
        <v>120</v>
      </c>
      <c r="D843" s="6">
        <v>15</v>
      </c>
      <c r="E843" s="6">
        <v>1</v>
      </c>
    </row>
    <row r="844" spans="1:5" ht="25.5" customHeight="1">
      <c r="A844" s="38" t="s">
        <v>1701</v>
      </c>
      <c r="B844" s="7" t="s">
        <v>1702</v>
      </c>
      <c r="C844" s="5" t="s">
        <v>120</v>
      </c>
      <c r="D844" s="6">
        <v>15</v>
      </c>
      <c r="E844" s="6">
        <v>1</v>
      </c>
    </row>
    <row r="845" spans="1:5" ht="25.5" customHeight="1">
      <c r="A845" s="33" t="s">
        <v>1703</v>
      </c>
      <c r="B845" s="99" t="s">
        <v>1704</v>
      </c>
      <c r="C845" s="5" t="s">
        <v>183</v>
      </c>
      <c r="D845" s="21">
        <v>20</v>
      </c>
      <c r="E845" s="21" t="s">
        <v>126</v>
      </c>
    </row>
    <row r="846" spans="1:5" ht="25.5" customHeight="1">
      <c r="A846" s="38" t="s">
        <v>1705</v>
      </c>
      <c r="B846" s="7" t="s">
        <v>1706</v>
      </c>
      <c r="C846" s="5" t="s">
        <v>72</v>
      </c>
      <c r="D846" s="6">
        <v>30</v>
      </c>
      <c r="E846" s="6">
        <v>1</v>
      </c>
    </row>
    <row r="847" spans="1:5" ht="25.5" customHeight="1">
      <c r="A847" s="38" t="s">
        <v>1707</v>
      </c>
      <c r="B847" s="7" t="s">
        <v>1708</v>
      </c>
      <c r="C847" s="5" t="s">
        <v>72</v>
      </c>
      <c r="D847" s="6">
        <v>20</v>
      </c>
      <c r="E847" s="6">
        <v>2</v>
      </c>
    </row>
    <row r="848" spans="1:5" ht="25.5" customHeight="1">
      <c r="A848" s="38" t="s">
        <v>1709</v>
      </c>
      <c r="B848" s="7" t="s">
        <v>1710</v>
      </c>
      <c r="C848" s="5" t="s">
        <v>72</v>
      </c>
      <c r="D848" s="6">
        <v>30</v>
      </c>
      <c r="E848" s="6">
        <v>3</v>
      </c>
    </row>
    <row r="849" spans="1:5" ht="25.5" customHeight="1">
      <c r="A849" s="38" t="s">
        <v>1711</v>
      </c>
      <c r="B849" s="7" t="s">
        <v>1712</v>
      </c>
      <c r="C849" s="5" t="s">
        <v>72</v>
      </c>
      <c r="D849" s="6">
        <v>50</v>
      </c>
      <c r="E849" s="6">
        <v>3</v>
      </c>
    </row>
    <row r="850" spans="1:5" ht="25.5" customHeight="1">
      <c r="A850" s="38" t="s">
        <v>1713</v>
      </c>
      <c r="B850" s="7" t="s">
        <v>1714</v>
      </c>
      <c r="C850" s="5" t="s">
        <v>72</v>
      </c>
      <c r="D850" s="6">
        <v>20</v>
      </c>
      <c r="E850" s="6">
        <v>2</v>
      </c>
    </row>
    <row r="851" spans="1:5" ht="25.5" customHeight="1">
      <c r="A851" s="33" t="s">
        <v>1715</v>
      </c>
      <c r="B851" s="99" t="s">
        <v>1716</v>
      </c>
      <c r="C851" s="5" t="s">
        <v>7</v>
      </c>
      <c r="D851" s="21" t="s">
        <v>1475</v>
      </c>
      <c r="E851" s="21" t="s">
        <v>9</v>
      </c>
    </row>
    <row r="852" spans="1:5" ht="25.5" customHeight="1">
      <c r="A852" s="38" t="s">
        <v>1717</v>
      </c>
      <c r="B852" s="71" t="s">
        <v>1718</v>
      </c>
      <c r="C852" s="5" t="s">
        <v>72</v>
      </c>
      <c r="D852" s="20">
        <v>50</v>
      </c>
      <c r="E852" s="6">
        <v>2</v>
      </c>
    </row>
    <row r="853" spans="1:5" ht="25.5" customHeight="1">
      <c r="A853" s="38" t="s">
        <v>1719</v>
      </c>
      <c r="B853" s="71" t="s">
        <v>1720</v>
      </c>
      <c r="C853" s="5" t="s">
        <v>72</v>
      </c>
      <c r="D853" s="20">
        <v>30</v>
      </c>
      <c r="E853" s="6">
        <v>2</v>
      </c>
    </row>
    <row r="854" spans="1:5" ht="25.5" customHeight="1">
      <c r="A854" s="38" t="s">
        <v>1721</v>
      </c>
      <c r="B854" s="7" t="s">
        <v>1722</v>
      </c>
      <c r="C854" s="5" t="s">
        <v>72</v>
      </c>
      <c r="D854" s="16">
        <v>30</v>
      </c>
      <c r="E854" s="6">
        <v>2</v>
      </c>
    </row>
    <row r="855" spans="1:5" ht="25.5" customHeight="1">
      <c r="A855" s="45" t="s">
        <v>1723</v>
      </c>
      <c r="B855" s="69" t="s">
        <v>1724</v>
      </c>
      <c r="C855" s="14" t="s">
        <v>120</v>
      </c>
      <c r="D855" s="17">
        <v>15</v>
      </c>
      <c r="E855" s="17">
        <v>2</v>
      </c>
    </row>
    <row r="856" spans="1:5" ht="25.5" customHeight="1">
      <c r="A856" s="113" t="s">
        <v>0</v>
      </c>
      <c r="B856" s="113" t="s">
        <v>1725</v>
      </c>
      <c r="C856" s="114" t="s">
        <v>2</v>
      </c>
      <c r="D856" s="114" t="s">
        <v>3</v>
      </c>
      <c r="E856" s="115" t="s">
        <v>4</v>
      </c>
    </row>
    <row r="857" spans="1:5" ht="25.5" customHeight="1">
      <c r="A857" s="46" t="s">
        <v>1726</v>
      </c>
      <c r="B857" s="15" t="s">
        <v>1727</v>
      </c>
      <c r="C857" s="1" t="s">
        <v>19</v>
      </c>
      <c r="D857" s="2">
        <v>40</v>
      </c>
      <c r="E857" s="9" t="s">
        <v>16</v>
      </c>
    </row>
    <row r="858" spans="1:5" ht="25.5" customHeight="1">
      <c r="A858" s="34" t="s">
        <v>1728</v>
      </c>
      <c r="B858" s="7" t="s">
        <v>1729</v>
      </c>
      <c r="C858" s="5" t="s">
        <v>19</v>
      </c>
      <c r="D858" s="12">
        <v>20</v>
      </c>
      <c r="E858" s="6" t="s">
        <v>16</v>
      </c>
    </row>
    <row r="859" spans="1:5" ht="25.5" customHeight="1">
      <c r="A859" s="34" t="s">
        <v>1730</v>
      </c>
      <c r="B859" s="7" t="s">
        <v>1731</v>
      </c>
      <c r="C859" s="5" t="s">
        <v>19</v>
      </c>
      <c r="D859" s="12">
        <v>16</v>
      </c>
      <c r="E859" s="6" t="s">
        <v>16</v>
      </c>
    </row>
    <row r="860" spans="1:5" ht="25.5" customHeight="1">
      <c r="A860" s="34" t="s">
        <v>1732</v>
      </c>
      <c r="B860" s="7" t="s">
        <v>1733</v>
      </c>
      <c r="C860" s="5" t="s">
        <v>19</v>
      </c>
      <c r="D860" s="12">
        <v>16</v>
      </c>
      <c r="E860" s="6" t="s">
        <v>16</v>
      </c>
    </row>
    <row r="861" spans="1:5" ht="25.5" customHeight="1">
      <c r="A861" s="34" t="s">
        <v>1734</v>
      </c>
      <c r="B861" s="7" t="s">
        <v>1735</v>
      </c>
      <c r="C861" s="5" t="s">
        <v>19</v>
      </c>
      <c r="D861" s="12">
        <v>30</v>
      </c>
      <c r="E861" s="6" t="s">
        <v>16</v>
      </c>
    </row>
    <row r="862" spans="1:5" ht="25.5" customHeight="1">
      <c r="A862" s="34" t="s">
        <v>1736</v>
      </c>
      <c r="B862" s="7" t="s">
        <v>1737</v>
      </c>
      <c r="C862" s="5" t="s">
        <v>7</v>
      </c>
      <c r="D862" s="12">
        <v>200</v>
      </c>
      <c r="E862" s="6" t="s">
        <v>13</v>
      </c>
    </row>
    <row r="863" spans="1:5" ht="25.5" customHeight="1">
      <c r="A863" s="38" t="s">
        <v>1738</v>
      </c>
      <c r="B863" s="7" t="s">
        <v>1739</v>
      </c>
      <c r="C863" s="10" t="s">
        <v>72</v>
      </c>
      <c r="D863" s="6">
        <v>30</v>
      </c>
      <c r="E863" s="13">
        <v>2</v>
      </c>
    </row>
    <row r="864" spans="1:5" ht="25.5" customHeight="1">
      <c r="A864" s="38" t="s">
        <v>1740</v>
      </c>
      <c r="B864" s="7" t="s">
        <v>1741</v>
      </c>
      <c r="C864" s="10" t="s">
        <v>72</v>
      </c>
      <c r="D864" s="6">
        <v>80</v>
      </c>
      <c r="E864" s="13">
        <v>3</v>
      </c>
    </row>
    <row r="865" spans="1:5" ht="25.5" customHeight="1">
      <c r="A865" s="34" t="s">
        <v>1742</v>
      </c>
      <c r="B865" s="7" t="s">
        <v>1743</v>
      </c>
      <c r="C865" s="8" t="s">
        <v>19</v>
      </c>
      <c r="D865" s="6">
        <v>20</v>
      </c>
      <c r="E865" s="6" t="s">
        <v>16</v>
      </c>
    </row>
    <row r="866" spans="1:5" ht="25.5" customHeight="1">
      <c r="A866" s="23" t="s">
        <v>1744</v>
      </c>
      <c r="B866" s="104" t="s">
        <v>1745</v>
      </c>
      <c r="C866" s="5" t="s">
        <v>7</v>
      </c>
      <c r="D866" s="12" t="s">
        <v>1746</v>
      </c>
      <c r="E866" s="21" t="s">
        <v>126</v>
      </c>
    </row>
    <row r="867" spans="1:5" ht="25.5" customHeight="1">
      <c r="A867" s="33" t="s">
        <v>1747</v>
      </c>
      <c r="B867" s="99" t="s">
        <v>1748</v>
      </c>
      <c r="C867" s="5" t="s">
        <v>19</v>
      </c>
      <c r="D867" s="24" t="s">
        <v>1749</v>
      </c>
      <c r="E867" s="21" t="s">
        <v>126</v>
      </c>
    </row>
    <row r="868" spans="1:5" ht="25.5" customHeight="1">
      <c r="A868" s="33" t="s">
        <v>1750</v>
      </c>
      <c r="B868" s="99" t="s">
        <v>1751</v>
      </c>
      <c r="C868" s="5" t="s">
        <v>19</v>
      </c>
      <c r="D868" s="24" t="s">
        <v>125</v>
      </c>
      <c r="E868" s="21" t="s">
        <v>126</v>
      </c>
    </row>
    <row r="869" spans="1:5" ht="25.5" customHeight="1">
      <c r="A869" s="34" t="s">
        <v>1752</v>
      </c>
      <c r="B869" s="7" t="s">
        <v>1753</v>
      </c>
      <c r="C869" s="5" t="s">
        <v>7</v>
      </c>
      <c r="D869" s="12">
        <v>120</v>
      </c>
      <c r="E869" s="6" t="s">
        <v>16</v>
      </c>
    </row>
    <row r="870" spans="1:5" ht="25.5" customHeight="1">
      <c r="A870" s="34" t="s">
        <v>1754</v>
      </c>
      <c r="B870" s="7" t="s">
        <v>1755</v>
      </c>
      <c r="C870" s="5" t="s">
        <v>7</v>
      </c>
      <c r="D870" s="12">
        <v>80</v>
      </c>
      <c r="E870" s="6" t="s">
        <v>16</v>
      </c>
    </row>
    <row r="871" spans="1:5" ht="25.5" customHeight="1">
      <c r="A871" s="34" t="s">
        <v>1756</v>
      </c>
      <c r="B871" s="7" t="s">
        <v>1757</v>
      </c>
      <c r="C871" s="5" t="s">
        <v>120</v>
      </c>
      <c r="D871" s="12">
        <v>50</v>
      </c>
      <c r="E871" s="6" t="s">
        <v>16</v>
      </c>
    </row>
    <row r="872" spans="1:5" ht="25.5" customHeight="1">
      <c r="A872" s="34" t="s">
        <v>1758</v>
      </c>
      <c r="B872" s="7" t="s">
        <v>1759</v>
      </c>
      <c r="C872" s="5" t="s">
        <v>7</v>
      </c>
      <c r="D872" s="12">
        <v>40</v>
      </c>
      <c r="E872" s="6" t="s">
        <v>16</v>
      </c>
    </row>
    <row r="873" spans="1:5" ht="25.5" customHeight="1">
      <c r="A873" s="34" t="s">
        <v>1760</v>
      </c>
      <c r="B873" s="7" t="s">
        <v>1761</v>
      </c>
      <c r="C873" s="5" t="s">
        <v>7</v>
      </c>
      <c r="D873" s="12">
        <v>40</v>
      </c>
      <c r="E873" s="6" t="s">
        <v>16</v>
      </c>
    </row>
    <row r="874" spans="1:5" ht="25.5" customHeight="1">
      <c r="A874" s="34" t="s">
        <v>1762</v>
      </c>
      <c r="B874" s="7" t="s">
        <v>1763</v>
      </c>
      <c r="C874" s="5" t="s">
        <v>7</v>
      </c>
      <c r="D874" s="12">
        <v>50</v>
      </c>
      <c r="E874" s="6" t="s">
        <v>16</v>
      </c>
    </row>
    <row r="875" spans="1:5" ht="25.5" customHeight="1">
      <c r="A875" s="34" t="s">
        <v>1764</v>
      </c>
      <c r="B875" s="7" t="s">
        <v>1765</v>
      </c>
      <c r="C875" s="5" t="s">
        <v>7</v>
      </c>
      <c r="D875" s="12">
        <v>30</v>
      </c>
      <c r="E875" s="6" t="s">
        <v>16</v>
      </c>
    </row>
    <row r="876" spans="1:5" ht="25.5" customHeight="1">
      <c r="A876" s="34" t="s">
        <v>1766</v>
      </c>
      <c r="B876" s="7" t="s">
        <v>1767</v>
      </c>
      <c r="C876" s="5" t="s">
        <v>7</v>
      </c>
      <c r="D876" s="12">
        <v>30</v>
      </c>
      <c r="E876" s="6" t="s">
        <v>16</v>
      </c>
    </row>
    <row r="877" spans="1:5" ht="25.5" customHeight="1">
      <c r="A877" s="34" t="s">
        <v>1768</v>
      </c>
      <c r="B877" s="7" t="s">
        <v>1769</v>
      </c>
      <c r="C877" s="5" t="s">
        <v>7</v>
      </c>
      <c r="D877" s="12">
        <v>50</v>
      </c>
      <c r="E877" s="6" t="s">
        <v>16</v>
      </c>
    </row>
    <row r="878" spans="1:5" ht="25.5" customHeight="1">
      <c r="A878" s="34" t="s">
        <v>1770</v>
      </c>
      <c r="B878" s="7" t="s">
        <v>1771</v>
      </c>
      <c r="C878" s="5" t="s">
        <v>19</v>
      </c>
      <c r="D878" s="12">
        <v>30</v>
      </c>
      <c r="E878" s="6" t="s">
        <v>13</v>
      </c>
    </row>
    <row r="879" spans="1:5" ht="25.5" customHeight="1">
      <c r="A879" s="34" t="s">
        <v>1772</v>
      </c>
      <c r="B879" s="7" t="s">
        <v>1773</v>
      </c>
      <c r="C879" s="5" t="s">
        <v>72</v>
      </c>
      <c r="D879" s="12">
        <v>150</v>
      </c>
      <c r="E879" s="6" t="s">
        <v>16</v>
      </c>
    </row>
    <row r="880" spans="1:5" ht="25.5" customHeight="1">
      <c r="A880" s="34" t="s">
        <v>1774</v>
      </c>
      <c r="B880" s="7" t="s">
        <v>1775</v>
      </c>
      <c r="C880" s="5" t="s">
        <v>7</v>
      </c>
      <c r="D880" s="12">
        <v>65</v>
      </c>
      <c r="E880" s="6" t="s">
        <v>16</v>
      </c>
    </row>
    <row r="881" spans="1:5" ht="25.5" customHeight="1">
      <c r="A881" s="34" t="s">
        <v>1776</v>
      </c>
      <c r="B881" s="7" t="s">
        <v>1777</v>
      </c>
      <c r="C881" s="5" t="s">
        <v>7</v>
      </c>
      <c r="D881" s="12">
        <v>40</v>
      </c>
      <c r="E881" s="6" t="s">
        <v>16</v>
      </c>
    </row>
    <row r="882" spans="1:5" ht="25.5" customHeight="1">
      <c r="A882" s="34" t="s">
        <v>1778</v>
      </c>
      <c r="B882" s="7" t="s">
        <v>1779</v>
      </c>
      <c r="C882" s="5" t="s">
        <v>120</v>
      </c>
      <c r="D882" s="12">
        <v>100</v>
      </c>
      <c r="E882" s="6" t="s">
        <v>16</v>
      </c>
    </row>
    <row r="883" spans="1:5" ht="25.5" customHeight="1">
      <c r="A883" s="34" t="s">
        <v>1780</v>
      </c>
      <c r="B883" s="7" t="s">
        <v>1781</v>
      </c>
      <c r="C883" s="5" t="s">
        <v>7</v>
      </c>
      <c r="D883" s="12">
        <v>40</v>
      </c>
      <c r="E883" s="6" t="s">
        <v>16</v>
      </c>
    </row>
    <row r="884" spans="1:5" ht="25.5" customHeight="1">
      <c r="A884" s="34" t="s">
        <v>1782</v>
      </c>
      <c r="B884" s="7" t="s">
        <v>1783</v>
      </c>
      <c r="C884" s="5" t="s">
        <v>7</v>
      </c>
      <c r="D884" s="12">
        <v>40</v>
      </c>
      <c r="E884" s="6" t="s">
        <v>16</v>
      </c>
    </row>
    <row r="885" spans="1:5" ht="25.5" customHeight="1">
      <c r="A885" s="34" t="s">
        <v>1784</v>
      </c>
      <c r="B885" s="7" t="s">
        <v>1785</v>
      </c>
      <c r="C885" s="5" t="s">
        <v>120</v>
      </c>
      <c r="D885" s="12">
        <v>50</v>
      </c>
      <c r="E885" s="6" t="s">
        <v>16</v>
      </c>
    </row>
    <row r="886" spans="1:5" ht="25.5" customHeight="1">
      <c r="A886" s="34" t="s">
        <v>1786</v>
      </c>
      <c r="B886" s="7" t="s">
        <v>1787</v>
      </c>
      <c r="C886" s="5" t="s">
        <v>72</v>
      </c>
      <c r="D886" s="12">
        <v>88</v>
      </c>
      <c r="E886" s="6" t="s">
        <v>16</v>
      </c>
    </row>
    <row r="887" spans="1:5" ht="25.5" customHeight="1">
      <c r="A887" s="34" t="s">
        <v>1788</v>
      </c>
      <c r="B887" s="7" t="s">
        <v>1789</v>
      </c>
      <c r="C887" s="5" t="s">
        <v>7</v>
      </c>
      <c r="D887" s="12">
        <v>120</v>
      </c>
      <c r="E887" s="6" t="s">
        <v>13</v>
      </c>
    </row>
    <row r="888" spans="1:5" ht="25.5" customHeight="1">
      <c r="A888" s="34" t="s">
        <v>1790</v>
      </c>
      <c r="B888" s="7" t="s">
        <v>1791</v>
      </c>
      <c r="C888" s="5" t="s">
        <v>72</v>
      </c>
      <c r="D888" s="12">
        <v>150</v>
      </c>
      <c r="E888" s="6" t="s">
        <v>16</v>
      </c>
    </row>
    <row r="889" spans="1:5" ht="25.5" customHeight="1">
      <c r="A889" s="34" t="s">
        <v>1792</v>
      </c>
      <c r="B889" s="7" t="s">
        <v>1793</v>
      </c>
      <c r="C889" s="5" t="s">
        <v>19</v>
      </c>
      <c r="D889" s="12">
        <v>60</v>
      </c>
      <c r="E889" s="6" t="s">
        <v>16</v>
      </c>
    </row>
    <row r="890" spans="1:5" ht="25.5" customHeight="1">
      <c r="A890" s="34" t="s">
        <v>1794</v>
      </c>
      <c r="B890" s="7" t="s">
        <v>1795</v>
      </c>
      <c r="C890" s="5" t="s">
        <v>120</v>
      </c>
      <c r="D890" s="12">
        <v>50</v>
      </c>
      <c r="E890" s="6" t="s">
        <v>16</v>
      </c>
    </row>
    <row r="891" spans="1:5" ht="25.5" customHeight="1">
      <c r="A891" s="34" t="s">
        <v>1796</v>
      </c>
      <c r="B891" s="7" t="s">
        <v>1797</v>
      </c>
      <c r="C891" s="5" t="s">
        <v>7</v>
      </c>
      <c r="D891" s="12">
        <v>24</v>
      </c>
      <c r="E891" s="6" t="s">
        <v>16</v>
      </c>
    </row>
    <row r="892" spans="1:5" ht="25.5" customHeight="1">
      <c r="A892" s="34" t="s">
        <v>1798</v>
      </c>
      <c r="B892" s="7" t="s">
        <v>1799</v>
      </c>
      <c r="C892" s="5" t="s">
        <v>7</v>
      </c>
      <c r="D892" s="12">
        <v>40</v>
      </c>
      <c r="E892" s="6" t="s">
        <v>16</v>
      </c>
    </row>
    <row r="893" spans="1:5" ht="25.5" customHeight="1">
      <c r="A893" s="34" t="s">
        <v>1800</v>
      </c>
      <c r="B893" s="7" t="s">
        <v>1801</v>
      </c>
      <c r="C893" s="5" t="s">
        <v>19</v>
      </c>
      <c r="D893" s="12">
        <v>150</v>
      </c>
      <c r="E893" s="6" t="s">
        <v>16</v>
      </c>
    </row>
    <row r="894" spans="1:5" ht="25.5" customHeight="1">
      <c r="A894" s="34" t="s">
        <v>1802</v>
      </c>
      <c r="B894" s="7" t="s">
        <v>1803</v>
      </c>
      <c r="C894" s="5" t="s">
        <v>7</v>
      </c>
      <c r="D894" s="12">
        <v>20</v>
      </c>
      <c r="E894" s="6" t="s">
        <v>16</v>
      </c>
    </row>
    <row r="895" spans="1:5" ht="25.5" customHeight="1">
      <c r="A895" s="34" t="s">
        <v>1804</v>
      </c>
      <c r="B895" s="7" t="s">
        <v>1805</v>
      </c>
      <c r="C895" s="5" t="s">
        <v>7</v>
      </c>
      <c r="D895" s="12">
        <v>50</v>
      </c>
      <c r="E895" s="6" t="s">
        <v>16</v>
      </c>
    </row>
    <row r="896" spans="1:5" ht="25.5" customHeight="1">
      <c r="A896" s="34" t="s">
        <v>1806</v>
      </c>
      <c r="B896" s="7" t="s">
        <v>1807</v>
      </c>
      <c r="C896" s="5" t="s">
        <v>72</v>
      </c>
      <c r="D896" s="12">
        <v>210</v>
      </c>
      <c r="E896" s="6" t="s">
        <v>16</v>
      </c>
    </row>
    <row r="897" spans="1:5" ht="25.5" customHeight="1">
      <c r="A897" s="34" t="s">
        <v>1808</v>
      </c>
      <c r="B897" s="7" t="s">
        <v>1809</v>
      </c>
      <c r="C897" s="5" t="s">
        <v>72</v>
      </c>
      <c r="D897" s="12">
        <v>210</v>
      </c>
      <c r="E897" s="6" t="s">
        <v>16</v>
      </c>
    </row>
    <row r="898" spans="1:5" ht="25.5" customHeight="1">
      <c r="A898" s="38" t="s">
        <v>1810</v>
      </c>
      <c r="B898" s="7" t="s">
        <v>1811</v>
      </c>
      <c r="C898" s="5" t="s">
        <v>7</v>
      </c>
      <c r="D898" s="12">
        <v>130</v>
      </c>
      <c r="E898" s="6">
        <v>3</v>
      </c>
    </row>
    <row r="899" spans="1:5" ht="25.5" customHeight="1">
      <c r="A899" s="34" t="s">
        <v>1812</v>
      </c>
      <c r="B899" s="7" t="s">
        <v>1813</v>
      </c>
      <c r="C899" s="5" t="s">
        <v>7</v>
      </c>
      <c r="D899" s="12">
        <v>80</v>
      </c>
      <c r="E899" s="6" t="s">
        <v>16</v>
      </c>
    </row>
    <row r="900" spans="1:5" ht="25.5" customHeight="1">
      <c r="A900" s="34" t="s">
        <v>1814</v>
      </c>
      <c r="B900" s="7" t="s">
        <v>1815</v>
      </c>
      <c r="C900" s="5" t="s">
        <v>7</v>
      </c>
      <c r="D900" s="12">
        <v>25</v>
      </c>
      <c r="E900" s="6" t="s">
        <v>16</v>
      </c>
    </row>
    <row r="901" spans="1:5" ht="25.5" customHeight="1">
      <c r="A901" s="34" t="s">
        <v>1816</v>
      </c>
      <c r="B901" s="7" t="s">
        <v>1817</v>
      </c>
      <c r="C901" s="5" t="s">
        <v>7</v>
      </c>
      <c r="D901" s="12">
        <v>40</v>
      </c>
      <c r="E901" s="6" t="s">
        <v>16</v>
      </c>
    </row>
    <row r="902" spans="1:5" ht="25.5" customHeight="1">
      <c r="A902" s="34" t="s">
        <v>1818</v>
      </c>
      <c r="B902" s="7" t="s">
        <v>1819</v>
      </c>
      <c r="C902" s="5" t="s">
        <v>7</v>
      </c>
      <c r="D902" s="12">
        <v>40</v>
      </c>
      <c r="E902" s="6" t="s">
        <v>16</v>
      </c>
    </row>
    <row r="903" spans="1:5" ht="25.5" customHeight="1">
      <c r="A903" s="34" t="s">
        <v>1820</v>
      </c>
      <c r="B903" s="7" t="s">
        <v>1821</v>
      </c>
      <c r="C903" s="5" t="s">
        <v>19</v>
      </c>
      <c r="D903" s="12">
        <v>20</v>
      </c>
      <c r="E903" s="6" t="s">
        <v>16</v>
      </c>
    </row>
    <row r="904" spans="1:5" ht="25.5" customHeight="1">
      <c r="A904" s="34" t="s">
        <v>1822</v>
      </c>
      <c r="B904" s="7" t="s">
        <v>1823</v>
      </c>
      <c r="C904" s="5" t="s">
        <v>19</v>
      </c>
      <c r="D904" s="12">
        <v>40</v>
      </c>
      <c r="E904" s="6" t="s">
        <v>16</v>
      </c>
    </row>
    <row r="905" spans="1:5" ht="25.5" customHeight="1">
      <c r="A905" s="34" t="s">
        <v>1824</v>
      </c>
      <c r="B905" s="7" t="s">
        <v>1825</v>
      </c>
      <c r="C905" s="5" t="s">
        <v>120</v>
      </c>
      <c r="D905" s="6">
        <v>90</v>
      </c>
      <c r="E905" s="6" t="s">
        <v>16</v>
      </c>
    </row>
    <row r="906" spans="1:5" ht="25.5" customHeight="1">
      <c r="A906" s="34" t="s">
        <v>1826</v>
      </c>
      <c r="B906" s="7" t="s">
        <v>1827</v>
      </c>
      <c r="C906" s="5" t="s">
        <v>19</v>
      </c>
      <c r="D906" s="12">
        <v>30</v>
      </c>
      <c r="E906" s="6" t="s">
        <v>16</v>
      </c>
    </row>
    <row r="907" spans="1:5" ht="25.5" customHeight="1">
      <c r="A907" s="34" t="s">
        <v>1828</v>
      </c>
      <c r="B907" s="7" t="s">
        <v>1829</v>
      </c>
      <c r="C907" s="5" t="s">
        <v>7</v>
      </c>
      <c r="D907" s="12">
        <v>30</v>
      </c>
      <c r="E907" s="6" t="s">
        <v>16</v>
      </c>
    </row>
    <row r="908" spans="1:5" ht="25.5" customHeight="1">
      <c r="A908" s="38" t="s">
        <v>1830</v>
      </c>
      <c r="B908" s="7" t="s">
        <v>1831</v>
      </c>
      <c r="C908" s="5" t="s">
        <v>19</v>
      </c>
      <c r="D908" s="12">
        <v>275</v>
      </c>
      <c r="E908" s="6">
        <v>1</v>
      </c>
    </row>
    <row r="909" spans="1:5" ht="25.5" customHeight="1">
      <c r="A909" s="34" t="s">
        <v>1832</v>
      </c>
      <c r="B909" s="7" t="s">
        <v>1833</v>
      </c>
      <c r="C909" s="5" t="s">
        <v>120</v>
      </c>
      <c r="D909" s="12">
        <v>60</v>
      </c>
      <c r="E909" s="6" t="s">
        <v>16</v>
      </c>
    </row>
    <row r="910" spans="1:5" ht="25.5" customHeight="1">
      <c r="A910" s="34" t="s">
        <v>1834</v>
      </c>
      <c r="B910" s="7" t="s">
        <v>1835</v>
      </c>
      <c r="C910" s="5" t="s">
        <v>120</v>
      </c>
      <c r="D910" s="12">
        <v>40</v>
      </c>
      <c r="E910" s="6" t="s">
        <v>16</v>
      </c>
    </row>
    <row r="911" spans="1:5" ht="25.5" customHeight="1">
      <c r="A911" s="34" t="s">
        <v>1836</v>
      </c>
      <c r="B911" s="7" t="s">
        <v>1837</v>
      </c>
      <c r="C911" s="5" t="s">
        <v>7</v>
      </c>
      <c r="D911" s="12">
        <v>110</v>
      </c>
      <c r="E911" s="6" t="s">
        <v>16</v>
      </c>
    </row>
    <row r="912" spans="1:5" ht="25.5" customHeight="1">
      <c r="A912" s="34" t="s">
        <v>1838</v>
      </c>
      <c r="B912" s="7" t="s">
        <v>1839</v>
      </c>
      <c r="C912" s="5" t="s">
        <v>120</v>
      </c>
      <c r="D912" s="12">
        <v>60</v>
      </c>
      <c r="E912" s="6" t="s">
        <v>16</v>
      </c>
    </row>
    <row r="913" spans="1:5" ht="25.5" customHeight="1">
      <c r="A913" s="34" t="s">
        <v>1840</v>
      </c>
      <c r="B913" s="7" t="s">
        <v>1841</v>
      </c>
      <c r="C913" s="5" t="s">
        <v>120</v>
      </c>
      <c r="D913" s="12">
        <v>60</v>
      </c>
      <c r="E913" s="6" t="s">
        <v>16</v>
      </c>
    </row>
    <row r="914" spans="1:5" ht="25.5" customHeight="1">
      <c r="A914" s="34" t="s">
        <v>1842</v>
      </c>
      <c r="B914" s="7" t="s">
        <v>1843</v>
      </c>
      <c r="C914" s="5" t="s">
        <v>19</v>
      </c>
      <c r="D914" s="12">
        <v>330</v>
      </c>
      <c r="E914" s="6" t="s">
        <v>13</v>
      </c>
    </row>
    <row r="915" spans="1:5" ht="25.5" customHeight="1">
      <c r="A915" s="34" t="s">
        <v>1844</v>
      </c>
      <c r="B915" s="7" t="s">
        <v>1845</v>
      </c>
      <c r="C915" s="5" t="s">
        <v>7</v>
      </c>
      <c r="D915" s="12">
        <v>60</v>
      </c>
      <c r="E915" s="6" t="s">
        <v>16</v>
      </c>
    </row>
    <row r="916" spans="1:5" ht="25.5" customHeight="1">
      <c r="A916" s="34" t="s">
        <v>1846</v>
      </c>
      <c r="B916" s="7" t="s">
        <v>1847</v>
      </c>
      <c r="C916" s="5" t="s">
        <v>19</v>
      </c>
      <c r="D916" s="12">
        <v>60</v>
      </c>
      <c r="E916" s="6" t="s">
        <v>16</v>
      </c>
    </row>
    <row r="917" spans="1:5" ht="25.5" customHeight="1">
      <c r="A917" s="34" t="s">
        <v>1848</v>
      </c>
      <c r="B917" s="7" t="s">
        <v>1849</v>
      </c>
      <c r="C917" s="5" t="s">
        <v>19</v>
      </c>
      <c r="D917" s="12">
        <v>80</v>
      </c>
      <c r="E917" s="6" t="s">
        <v>16</v>
      </c>
    </row>
    <row r="918" spans="1:5" ht="25.5" customHeight="1">
      <c r="A918" s="34" t="s">
        <v>1850</v>
      </c>
      <c r="B918" s="7" t="s">
        <v>1851</v>
      </c>
      <c r="C918" s="5" t="s">
        <v>7</v>
      </c>
      <c r="D918" s="12">
        <v>300</v>
      </c>
      <c r="E918" s="6" t="s">
        <v>13</v>
      </c>
    </row>
    <row r="919" spans="1:5" ht="25.5" customHeight="1">
      <c r="A919" s="34" t="s">
        <v>1852</v>
      </c>
      <c r="B919" s="7" t="s">
        <v>1853</v>
      </c>
      <c r="C919" s="5" t="s">
        <v>7</v>
      </c>
      <c r="D919" s="12">
        <v>90</v>
      </c>
      <c r="E919" s="6" t="s">
        <v>13</v>
      </c>
    </row>
    <row r="920" spans="1:5" ht="25.5" customHeight="1">
      <c r="A920" s="34" t="s">
        <v>1854</v>
      </c>
      <c r="B920" s="7" t="s">
        <v>1855</v>
      </c>
      <c r="C920" s="5" t="s">
        <v>7</v>
      </c>
      <c r="D920" s="12">
        <v>200</v>
      </c>
      <c r="E920" s="6" t="s">
        <v>13</v>
      </c>
    </row>
    <row r="921" spans="1:5" ht="25.5" customHeight="1">
      <c r="A921" s="34" t="s">
        <v>1856</v>
      </c>
      <c r="B921" s="7" t="s">
        <v>1857</v>
      </c>
      <c r="C921" s="5" t="s">
        <v>19</v>
      </c>
      <c r="D921" s="12">
        <v>20</v>
      </c>
      <c r="E921" s="6" t="s">
        <v>16</v>
      </c>
    </row>
    <row r="922" spans="1:5" ht="25.5" customHeight="1">
      <c r="A922" s="39" t="s">
        <v>1858</v>
      </c>
      <c r="B922" s="7" t="s">
        <v>1859</v>
      </c>
      <c r="C922" s="5" t="s">
        <v>19</v>
      </c>
      <c r="D922" s="12">
        <v>80</v>
      </c>
      <c r="E922" s="6" t="s">
        <v>16</v>
      </c>
    </row>
    <row r="923" spans="1:5" ht="25.5" customHeight="1">
      <c r="A923" s="34" t="s">
        <v>1860</v>
      </c>
      <c r="B923" s="7" t="s">
        <v>1861</v>
      </c>
      <c r="C923" s="5" t="s">
        <v>7</v>
      </c>
      <c r="D923" s="12">
        <v>60</v>
      </c>
      <c r="E923" s="6" t="s">
        <v>16</v>
      </c>
    </row>
    <row r="924" spans="1:5" ht="25.5" customHeight="1">
      <c r="A924" s="39" t="s">
        <v>1862</v>
      </c>
      <c r="B924" s="7" t="s">
        <v>1863</v>
      </c>
      <c r="C924" s="72"/>
      <c r="D924" s="12" t="s">
        <v>1432</v>
      </c>
      <c r="E924" s="6" t="s">
        <v>16</v>
      </c>
    </row>
    <row r="925" spans="1:5" ht="25.5" customHeight="1">
      <c r="A925" s="34" t="s">
        <v>1864</v>
      </c>
      <c r="B925" s="7" t="s">
        <v>1865</v>
      </c>
      <c r="C925" s="5" t="s">
        <v>7</v>
      </c>
      <c r="D925" s="12">
        <v>50</v>
      </c>
      <c r="E925" s="6" t="s">
        <v>16</v>
      </c>
    </row>
    <row r="926" spans="1:5" ht="25.5" customHeight="1">
      <c r="A926" s="34" t="s">
        <v>1866</v>
      </c>
      <c r="B926" s="7" t="s">
        <v>1859</v>
      </c>
      <c r="C926" s="5" t="s">
        <v>19</v>
      </c>
      <c r="D926" s="6">
        <v>40</v>
      </c>
      <c r="E926" s="6" t="s">
        <v>16</v>
      </c>
    </row>
    <row r="927" spans="1:5" ht="25.5" customHeight="1">
      <c r="A927" s="34" t="s">
        <v>1867</v>
      </c>
      <c r="B927" s="7" t="s">
        <v>1868</v>
      </c>
      <c r="C927" s="5" t="s">
        <v>7</v>
      </c>
      <c r="D927" s="12">
        <v>30</v>
      </c>
      <c r="E927" s="6" t="s">
        <v>16</v>
      </c>
    </row>
    <row r="928" spans="1:5" ht="25.5" customHeight="1">
      <c r="A928" s="47" t="s">
        <v>1869</v>
      </c>
      <c r="B928" s="69" t="s">
        <v>1870</v>
      </c>
      <c r="C928" s="14" t="s">
        <v>7</v>
      </c>
      <c r="D928" s="16">
        <v>60</v>
      </c>
      <c r="E928" s="17" t="s">
        <v>16</v>
      </c>
    </row>
    <row r="929" spans="1:5" ht="25.5" customHeight="1">
      <c r="A929" s="113" t="s">
        <v>0</v>
      </c>
      <c r="B929" s="113" t="s">
        <v>1871</v>
      </c>
      <c r="C929" s="114" t="s">
        <v>2</v>
      </c>
      <c r="D929" s="114" t="s">
        <v>3</v>
      </c>
      <c r="E929" s="115" t="s">
        <v>4</v>
      </c>
    </row>
    <row r="930" spans="1:5" ht="25.5" customHeight="1">
      <c r="A930" s="33" t="s">
        <v>1872</v>
      </c>
      <c r="B930" s="103" t="s">
        <v>1873</v>
      </c>
      <c r="C930" s="8" t="s">
        <v>19</v>
      </c>
      <c r="D930" s="21" t="s">
        <v>12</v>
      </c>
      <c r="E930" s="21" t="s">
        <v>9</v>
      </c>
    </row>
    <row r="931" spans="1:5" ht="25.5" customHeight="1">
      <c r="A931" s="33" t="s">
        <v>1874</v>
      </c>
      <c r="B931" s="104" t="s">
        <v>1875</v>
      </c>
      <c r="C931" s="5" t="s">
        <v>19</v>
      </c>
      <c r="D931" s="16" t="s">
        <v>1876</v>
      </c>
      <c r="E931" s="4" t="s">
        <v>126</v>
      </c>
    </row>
    <row r="932" spans="1:5" ht="25.5" customHeight="1">
      <c r="A932" s="33" t="s">
        <v>1877</v>
      </c>
      <c r="B932" s="105" t="s">
        <v>1878</v>
      </c>
      <c r="C932" s="5" t="s">
        <v>19</v>
      </c>
      <c r="D932" s="21" t="s">
        <v>1879</v>
      </c>
      <c r="E932" s="21" t="s">
        <v>9</v>
      </c>
    </row>
    <row r="933" spans="1:5" ht="25.5" customHeight="1">
      <c r="A933" s="33" t="s">
        <v>1880</v>
      </c>
      <c r="B933" s="99" t="s">
        <v>1881</v>
      </c>
      <c r="C933" s="5" t="s">
        <v>19</v>
      </c>
      <c r="D933" s="21" t="s">
        <v>1051</v>
      </c>
      <c r="E933" s="21" t="s">
        <v>9</v>
      </c>
    </row>
    <row r="934" spans="1:5" ht="25.5" customHeight="1">
      <c r="A934" s="38" t="s">
        <v>1882</v>
      </c>
      <c r="B934" s="7" t="s">
        <v>1883</v>
      </c>
      <c r="C934" s="5" t="s">
        <v>19</v>
      </c>
      <c r="D934" s="6">
        <v>700</v>
      </c>
      <c r="E934" s="6" t="s">
        <v>9</v>
      </c>
    </row>
    <row r="935" spans="1:5" ht="25.5" customHeight="1">
      <c r="A935" s="33" t="s">
        <v>1884</v>
      </c>
      <c r="B935" s="99" t="s">
        <v>1885</v>
      </c>
      <c r="C935" s="5" t="s">
        <v>7</v>
      </c>
      <c r="D935" s="21" t="s">
        <v>1879</v>
      </c>
      <c r="E935" s="21" t="s">
        <v>126</v>
      </c>
    </row>
    <row r="936" spans="1:5" ht="25.5" customHeight="1">
      <c r="A936" s="33" t="s">
        <v>1886</v>
      </c>
      <c r="B936" s="103" t="s">
        <v>1887</v>
      </c>
      <c r="C936" s="8" t="s">
        <v>183</v>
      </c>
      <c r="D936" s="21" t="s">
        <v>12</v>
      </c>
      <c r="E936" s="21" t="s">
        <v>126</v>
      </c>
    </row>
    <row r="937" spans="1:5" ht="25.5" customHeight="1">
      <c r="A937" s="33" t="s">
        <v>1888</v>
      </c>
      <c r="B937" s="103" t="s">
        <v>1889</v>
      </c>
      <c r="C937" s="8" t="s">
        <v>183</v>
      </c>
      <c r="D937" s="21" t="s">
        <v>1578</v>
      </c>
      <c r="E937" s="21" t="s">
        <v>126</v>
      </c>
    </row>
    <row r="938" spans="1:5" ht="25.5" customHeight="1">
      <c r="A938" s="33" t="s">
        <v>1890</v>
      </c>
      <c r="B938" s="103" t="s">
        <v>1891</v>
      </c>
      <c r="C938" s="5" t="s">
        <v>183</v>
      </c>
      <c r="D938" s="21" t="s">
        <v>1879</v>
      </c>
      <c r="E938" s="21" t="s">
        <v>126</v>
      </c>
    </row>
    <row r="939" spans="1:5" ht="25.5" customHeight="1">
      <c r="A939" s="33" t="s">
        <v>1892</v>
      </c>
      <c r="B939" s="99" t="s">
        <v>1893</v>
      </c>
      <c r="C939" s="5" t="s">
        <v>183</v>
      </c>
      <c r="D939" s="21" t="s">
        <v>1894</v>
      </c>
      <c r="E939" s="21" t="s">
        <v>126</v>
      </c>
    </row>
    <row r="940" spans="1:5" ht="25.5" customHeight="1">
      <c r="A940" s="33" t="s">
        <v>1895</v>
      </c>
      <c r="B940" s="99" t="s">
        <v>1896</v>
      </c>
      <c r="C940" s="5" t="s">
        <v>183</v>
      </c>
      <c r="D940" s="21" t="s">
        <v>1897</v>
      </c>
      <c r="E940" s="21" t="s">
        <v>126</v>
      </c>
    </row>
    <row r="941" spans="1:5" ht="25.5" customHeight="1">
      <c r="A941" s="33" t="s">
        <v>1898</v>
      </c>
      <c r="B941" s="99" t="s">
        <v>1899</v>
      </c>
      <c r="C941" s="5" t="s">
        <v>183</v>
      </c>
      <c r="D941" s="21" t="s">
        <v>12</v>
      </c>
      <c r="E941" s="21" t="s">
        <v>126</v>
      </c>
    </row>
    <row r="942" spans="1:5" ht="25.5" customHeight="1">
      <c r="A942" s="33" t="s">
        <v>1900</v>
      </c>
      <c r="B942" s="99" t="s">
        <v>1901</v>
      </c>
      <c r="C942" s="5" t="s">
        <v>183</v>
      </c>
      <c r="D942" s="73" t="s">
        <v>1578</v>
      </c>
      <c r="E942" s="21" t="s">
        <v>126</v>
      </c>
    </row>
    <row r="943" spans="1:5" ht="25.5" customHeight="1">
      <c r="A943" s="38" t="s">
        <v>1902</v>
      </c>
      <c r="B943" s="7" t="s">
        <v>1903</v>
      </c>
      <c r="C943" s="5" t="s">
        <v>120</v>
      </c>
      <c r="D943" s="6">
        <v>40</v>
      </c>
      <c r="E943" s="6" t="s">
        <v>16</v>
      </c>
    </row>
    <row r="944" spans="1:5" ht="25.5" customHeight="1">
      <c r="A944" s="38" t="s">
        <v>1904</v>
      </c>
      <c r="B944" s="7" t="s">
        <v>1905</v>
      </c>
      <c r="C944" s="5" t="s">
        <v>19</v>
      </c>
      <c r="D944" s="16">
        <v>48</v>
      </c>
      <c r="E944" s="6" t="s">
        <v>16</v>
      </c>
    </row>
    <row r="945" spans="1:5" ht="25.5" customHeight="1">
      <c r="A945" s="38" t="s">
        <v>1906</v>
      </c>
      <c r="B945" s="7" t="s">
        <v>1907</v>
      </c>
      <c r="C945" s="5" t="s">
        <v>19</v>
      </c>
      <c r="D945" s="16">
        <v>24</v>
      </c>
      <c r="E945" s="6" t="s">
        <v>16</v>
      </c>
    </row>
    <row r="946" spans="1:5" ht="25.5" customHeight="1">
      <c r="A946" s="38" t="s">
        <v>1908</v>
      </c>
      <c r="B946" s="7" t="s">
        <v>1909</v>
      </c>
      <c r="C946" s="5" t="s">
        <v>120</v>
      </c>
      <c r="D946" s="16">
        <v>450</v>
      </c>
      <c r="E946" s="6" t="s">
        <v>126</v>
      </c>
    </row>
    <row r="947" spans="1:5" ht="25.5" customHeight="1">
      <c r="A947" s="38" t="s">
        <v>1910</v>
      </c>
      <c r="B947" s="7" t="s">
        <v>1911</v>
      </c>
      <c r="C947" s="5" t="s">
        <v>7</v>
      </c>
      <c r="D947" s="16">
        <v>60</v>
      </c>
      <c r="E947" s="6">
        <v>2</v>
      </c>
    </row>
    <row r="948" spans="1:5" ht="25.5" customHeight="1">
      <c r="A948" s="38" t="s">
        <v>1912</v>
      </c>
      <c r="B948" s="7" t="s">
        <v>1913</v>
      </c>
      <c r="C948" s="5" t="s">
        <v>7</v>
      </c>
      <c r="D948" s="16">
        <v>200</v>
      </c>
      <c r="E948" s="6">
        <v>2</v>
      </c>
    </row>
    <row r="949" spans="1:5" ht="25.5" customHeight="1">
      <c r="A949" s="38" t="s">
        <v>1914</v>
      </c>
      <c r="B949" s="7" t="s">
        <v>1915</v>
      </c>
      <c r="C949" s="5" t="s">
        <v>183</v>
      </c>
      <c r="D949" s="16">
        <v>120</v>
      </c>
      <c r="E949" s="6">
        <v>2</v>
      </c>
    </row>
    <row r="950" spans="1:5" ht="25.5" customHeight="1">
      <c r="A950" s="38" t="s">
        <v>1916</v>
      </c>
      <c r="B950" s="7" t="s">
        <v>1917</v>
      </c>
      <c r="C950" s="5" t="s">
        <v>183</v>
      </c>
      <c r="D950" s="16">
        <v>180</v>
      </c>
      <c r="E950" s="6">
        <v>2</v>
      </c>
    </row>
    <row r="951" spans="1:5" ht="25.5" customHeight="1">
      <c r="A951" s="38" t="s">
        <v>1918</v>
      </c>
      <c r="B951" s="7" t="s">
        <v>1919</v>
      </c>
      <c r="C951" s="5" t="s">
        <v>7</v>
      </c>
      <c r="D951" s="16">
        <v>150</v>
      </c>
      <c r="E951" s="6">
        <v>2</v>
      </c>
    </row>
    <row r="952" spans="1:5" ht="25.5" customHeight="1">
      <c r="A952" s="38" t="s">
        <v>1920</v>
      </c>
      <c r="B952" s="104" t="s">
        <v>1921</v>
      </c>
      <c r="C952" s="5" t="s">
        <v>19</v>
      </c>
      <c r="D952" s="24" t="s">
        <v>1922</v>
      </c>
      <c r="E952" s="9">
        <v>2</v>
      </c>
    </row>
    <row r="953" spans="1:5" ht="25.5" customHeight="1">
      <c r="A953" s="33" t="s">
        <v>1923</v>
      </c>
      <c r="B953" s="104" t="s">
        <v>1924</v>
      </c>
      <c r="C953" s="5" t="s">
        <v>19</v>
      </c>
      <c r="D953" s="12" t="s">
        <v>100</v>
      </c>
      <c r="E953" s="21" t="s">
        <v>126</v>
      </c>
    </row>
    <row r="954" spans="1:5" ht="25.5" customHeight="1">
      <c r="A954" s="33" t="s">
        <v>1925</v>
      </c>
      <c r="B954" s="104" t="s">
        <v>1926</v>
      </c>
      <c r="C954" s="5" t="s">
        <v>19</v>
      </c>
      <c r="D954" s="12" t="s">
        <v>1927</v>
      </c>
      <c r="E954" s="21" t="s">
        <v>126</v>
      </c>
    </row>
    <row r="955" spans="1:5" ht="25.5" customHeight="1">
      <c r="A955" s="38" t="s">
        <v>1928</v>
      </c>
      <c r="B955" s="104" t="s">
        <v>1929</v>
      </c>
      <c r="C955" s="8" t="s">
        <v>19</v>
      </c>
      <c r="D955" s="21" t="s">
        <v>1930</v>
      </c>
      <c r="E955" s="6">
        <v>2</v>
      </c>
    </row>
    <row r="956" spans="1:5" ht="25.5" customHeight="1">
      <c r="A956" s="38" t="s">
        <v>1931</v>
      </c>
      <c r="B956" s="104" t="s">
        <v>1932</v>
      </c>
      <c r="C956" s="5" t="s">
        <v>19</v>
      </c>
      <c r="D956" s="21" t="s">
        <v>1746</v>
      </c>
      <c r="E956" s="6">
        <v>2</v>
      </c>
    </row>
    <row r="957" spans="1:5" ht="25.5" customHeight="1">
      <c r="A957" s="33" t="s">
        <v>1933</v>
      </c>
      <c r="B957" s="104" t="s">
        <v>1934</v>
      </c>
      <c r="C957" s="8" t="s">
        <v>19</v>
      </c>
      <c r="D957" s="6" t="s">
        <v>1432</v>
      </c>
      <c r="E957" s="21" t="s">
        <v>126</v>
      </c>
    </row>
    <row r="958" spans="1:5" ht="25.5" customHeight="1">
      <c r="A958" s="33" t="s">
        <v>1935</v>
      </c>
      <c r="B958" s="104" t="s">
        <v>1936</v>
      </c>
      <c r="C958" s="8" t="s">
        <v>19</v>
      </c>
      <c r="D958" s="6" t="s">
        <v>100</v>
      </c>
      <c r="E958" s="21" t="s">
        <v>126</v>
      </c>
    </row>
    <row r="959" spans="1:5" ht="25.5" customHeight="1">
      <c r="A959" s="38" t="s">
        <v>1937</v>
      </c>
      <c r="B959" s="104" t="s">
        <v>1938</v>
      </c>
      <c r="C959" s="5" t="s">
        <v>19</v>
      </c>
      <c r="D959" s="21" t="s">
        <v>1432</v>
      </c>
      <c r="E959" s="6">
        <v>2</v>
      </c>
    </row>
    <row r="960" spans="1:5" ht="25.5" customHeight="1">
      <c r="A960" s="23" t="s">
        <v>1939</v>
      </c>
      <c r="B960" s="104" t="s">
        <v>1940</v>
      </c>
      <c r="C960" s="5" t="s">
        <v>19</v>
      </c>
      <c r="D960" s="6" t="s">
        <v>1578</v>
      </c>
      <c r="E960" s="21" t="s">
        <v>126</v>
      </c>
    </row>
    <row r="961" spans="1:5" ht="25.5" customHeight="1">
      <c r="A961" s="33" t="s">
        <v>1941</v>
      </c>
      <c r="B961" s="104" t="s">
        <v>1942</v>
      </c>
      <c r="C961" s="14" t="s">
        <v>19</v>
      </c>
      <c r="D961" s="16" t="s">
        <v>1467</v>
      </c>
      <c r="E961" s="21" t="s">
        <v>126</v>
      </c>
    </row>
    <row r="962" spans="1:5" ht="25.5" customHeight="1">
      <c r="A962" s="33" t="s">
        <v>1943</v>
      </c>
      <c r="B962" s="104" t="s">
        <v>1944</v>
      </c>
      <c r="C962" s="14" t="s">
        <v>19</v>
      </c>
      <c r="D962" s="16" t="s">
        <v>1432</v>
      </c>
      <c r="E962" s="21" t="s">
        <v>126</v>
      </c>
    </row>
    <row r="963" spans="1:5" ht="25.5" customHeight="1">
      <c r="A963" s="33" t="s">
        <v>1945</v>
      </c>
      <c r="B963" s="103" t="s">
        <v>1946</v>
      </c>
      <c r="C963" s="5" t="s">
        <v>19</v>
      </c>
      <c r="D963" s="74" t="s">
        <v>1879</v>
      </c>
      <c r="E963" s="21" t="s">
        <v>126</v>
      </c>
    </row>
    <row r="964" spans="1:5" ht="25.5" customHeight="1">
      <c r="A964" s="33" t="s">
        <v>1947</v>
      </c>
      <c r="B964" s="105" t="s">
        <v>1948</v>
      </c>
      <c r="C964" s="5" t="s">
        <v>19</v>
      </c>
      <c r="D964" s="20" t="s">
        <v>1927</v>
      </c>
      <c r="E964" s="21" t="s">
        <v>126</v>
      </c>
    </row>
    <row r="965" spans="1:5" ht="25.5" customHeight="1">
      <c r="A965" s="33" t="s">
        <v>1949</v>
      </c>
      <c r="B965" s="105" t="s">
        <v>1950</v>
      </c>
      <c r="C965" s="5" t="s">
        <v>19</v>
      </c>
      <c r="D965" s="75" t="s">
        <v>1897</v>
      </c>
      <c r="E965" s="21" t="s">
        <v>126</v>
      </c>
    </row>
    <row r="966" spans="1:5" ht="25.5" customHeight="1">
      <c r="A966" s="33" t="s">
        <v>1951</v>
      </c>
      <c r="B966" s="106" t="s">
        <v>1952</v>
      </c>
      <c r="C966" s="14" t="s">
        <v>19</v>
      </c>
      <c r="D966" s="76" t="s">
        <v>1953</v>
      </c>
      <c r="E966" s="77" t="s">
        <v>9</v>
      </c>
    </row>
    <row r="967" spans="1:5" ht="25.5" customHeight="1">
      <c r="A967" s="38" t="s">
        <v>1954</v>
      </c>
      <c r="B967" s="7" t="s">
        <v>1955</v>
      </c>
      <c r="C967" s="8" t="s">
        <v>7</v>
      </c>
      <c r="D967" s="6">
        <v>900</v>
      </c>
      <c r="E967" s="6" t="s">
        <v>126</v>
      </c>
    </row>
    <row r="968" spans="1:5" ht="25.5" customHeight="1">
      <c r="A968" s="38" t="s">
        <v>1956</v>
      </c>
      <c r="B968" s="7" t="s">
        <v>1957</v>
      </c>
      <c r="C968" s="8" t="s">
        <v>7</v>
      </c>
      <c r="D968" s="6">
        <v>900</v>
      </c>
      <c r="E968" s="6" t="s">
        <v>126</v>
      </c>
    </row>
    <row r="969" spans="1:5" ht="25.5" customHeight="1">
      <c r="A969" s="38" t="s">
        <v>1958</v>
      </c>
      <c r="B969" s="7" t="s">
        <v>1959</v>
      </c>
      <c r="C969" s="14" t="s">
        <v>7</v>
      </c>
      <c r="D969" s="16">
        <v>900</v>
      </c>
      <c r="E969" s="6" t="s">
        <v>126</v>
      </c>
    </row>
    <row r="970" spans="1:5" ht="25.5" customHeight="1">
      <c r="A970" s="38" t="s">
        <v>1960</v>
      </c>
      <c r="B970" s="7" t="s">
        <v>1961</v>
      </c>
      <c r="C970" s="14" t="s">
        <v>7</v>
      </c>
      <c r="D970" s="16">
        <v>900</v>
      </c>
      <c r="E970" s="6" t="s">
        <v>126</v>
      </c>
    </row>
    <row r="971" spans="1:5" ht="25.5" customHeight="1">
      <c r="A971" s="38" t="s">
        <v>1962</v>
      </c>
      <c r="B971" s="7" t="s">
        <v>1963</v>
      </c>
      <c r="C971" s="14" t="s">
        <v>19</v>
      </c>
      <c r="D971" s="16">
        <v>24</v>
      </c>
      <c r="E971" s="6" t="s">
        <v>13</v>
      </c>
    </row>
    <row r="972" spans="1:5" ht="25.5" customHeight="1">
      <c r="A972" s="38" t="s">
        <v>1964</v>
      </c>
      <c r="B972" s="7" t="s">
        <v>1965</v>
      </c>
      <c r="C972" s="5" t="s">
        <v>19</v>
      </c>
      <c r="D972" s="12">
        <v>30</v>
      </c>
      <c r="E972" s="6">
        <v>2</v>
      </c>
    </row>
    <row r="973" spans="1:5" ht="25.5" customHeight="1">
      <c r="A973" s="38" t="s">
        <v>1966</v>
      </c>
      <c r="B973" s="7" t="s">
        <v>1967</v>
      </c>
      <c r="C973" s="5" t="s">
        <v>19</v>
      </c>
      <c r="D973" s="12">
        <v>30</v>
      </c>
      <c r="E973" s="6">
        <v>3</v>
      </c>
    </row>
    <row r="974" spans="1:5" ht="25.5" customHeight="1">
      <c r="A974" s="38" t="s">
        <v>1968</v>
      </c>
      <c r="B974" s="7" t="s">
        <v>1969</v>
      </c>
      <c r="C974" s="5" t="s">
        <v>19</v>
      </c>
      <c r="D974" s="12">
        <v>22</v>
      </c>
      <c r="E974" s="6">
        <v>2</v>
      </c>
    </row>
    <row r="975" spans="1:5" ht="25.5" customHeight="1">
      <c r="A975" s="38" t="s">
        <v>1970</v>
      </c>
      <c r="B975" s="7" t="s">
        <v>1971</v>
      </c>
      <c r="C975" s="5" t="s">
        <v>7</v>
      </c>
      <c r="D975" s="12">
        <v>150</v>
      </c>
      <c r="E975" s="6">
        <v>2</v>
      </c>
    </row>
    <row r="976" spans="1:5" ht="25.5" customHeight="1">
      <c r="A976" s="113" t="s">
        <v>0</v>
      </c>
      <c r="B976" s="113" t="s">
        <v>1972</v>
      </c>
      <c r="C976" s="114" t="s">
        <v>2</v>
      </c>
      <c r="D976" s="114" t="s">
        <v>3</v>
      </c>
      <c r="E976" s="115" t="s">
        <v>4</v>
      </c>
    </row>
    <row r="977" spans="1:5" ht="25.5" customHeight="1">
      <c r="A977" s="46" t="s">
        <v>1973</v>
      </c>
      <c r="B977" s="15" t="s">
        <v>1974</v>
      </c>
      <c r="C977" s="1" t="s">
        <v>120</v>
      </c>
      <c r="D977" s="2">
        <v>30</v>
      </c>
      <c r="E977" s="9" t="s">
        <v>16</v>
      </c>
    </row>
    <row r="978" spans="1:5" ht="25.5" customHeight="1">
      <c r="A978" s="34" t="s">
        <v>1975</v>
      </c>
      <c r="B978" s="7" t="s">
        <v>1976</v>
      </c>
      <c r="C978" s="5" t="s">
        <v>7</v>
      </c>
      <c r="D978" s="12">
        <v>50</v>
      </c>
      <c r="E978" s="6" t="s">
        <v>16</v>
      </c>
    </row>
    <row r="979" spans="1:5" ht="25.5" customHeight="1">
      <c r="A979" s="34" t="s">
        <v>1977</v>
      </c>
      <c r="B979" s="7" t="s">
        <v>1978</v>
      </c>
      <c r="C979" s="5" t="s">
        <v>19</v>
      </c>
      <c r="D979" s="2" t="s">
        <v>1470</v>
      </c>
      <c r="E979" s="6" t="s">
        <v>16</v>
      </c>
    </row>
    <row r="980" spans="1:5" ht="25.5" customHeight="1">
      <c r="A980" s="34" t="s">
        <v>1979</v>
      </c>
      <c r="B980" s="7" t="s">
        <v>1980</v>
      </c>
      <c r="C980" s="5" t="s">
        <v>7</v>
      </c>
      <c r="D980" s="2">
        <v>8</v>
      </c>
      <c r="E980" s="6" t="s">
        <v>16</v>
      </c>
    </row>
    <row r="981" spans="1:5" ht="25.5" customHeight="1">
      <c r="A981" s="34" t="s">
        <v>1981</v>
      </c>
      <c r="B981" s="7" t="s">
        <v>1982</v>
      </c>
      <c r="C981" s="5" t="s">
        <v>7</v>
      </c>
      <c r="D981" s="2">
        <v>30</v>
      </c>
      <c r="E981" s="6" t="s">
        <v>16</v>
      </c>
    </row>
    <row r="982" spans="1:5" ht="25.5" customHeight="1">
      <c r="A982" s="34" t="s">
        <v>1983</v>
      </c>
      <c r="B982" s="7" t="s">
        <v>1984</v>
      </c>
      <c r="C982" s="5" t="s">
        <v>7</v>
      </c>
      <c r="D982" s="2">
        <v>15</v>
      </c>
      <c r="E982" s="6" t="s">
        <v>16</v>
      </c>
    </row>
    <row r="983" spans="1:5" ht="25.5" customHeight="1">
      <c r="A983" s="34" t="s">
        <v>1985</v>
      </c>
      <c r="B983" s="7" t="s">
        <v>1986</v>
      </c>
      <c r="C983" s="5" t="s">
        <v>7</v>
      </c>
      <c r="D983" s="2" t="s">
        <v>1425</v>
      </c>
      <c r="E983" s="6" t="s">
        <v>16</v>
      </c>
    </row>
    <row r="984" spans="1:5" ht="25.5" customHeight="1">
      <c r="A984" s="34" t="s">
        <v>1987</v>
      </c>
      <c r="B984" s="7" t="s">
        <v>1988</v>
      </c>
      <c r="C984" s="5" t="s">
        <v>7</v>
      </c>
      <c r="D984" s="2">
        <v>40</v>
      </c>
      <c r="E984" s="6" t="s">
        <v>16</v>
      </c>
    </row>
    <row r="985" spans="1:5" ht="25.5" customHeight="1">
      <c r="A985" s="34" t="s">
        <v>1989</v>
      </c>
      <c r="B985" s="7" t="s">
        <v>1990</v>
      </c>
      <c r="C985" s="5" t="s">
        <v>19</v>
      </c>
      <c r="D985" s="2">
        <v>130</v>
      </c>
      <c r="E985" s="6" t="s">
        <v>13</v>
      </c>
    </row>
    <row r="986" spans="1:5" ht="25.5" customHeight="1">
      <c r="A986" s="34" t="s">
        <v>1991</v>
      </c>
      <c r="B986" s="7" t="s">
        <v>1992</v>
      </c>
      <c r="C986" s="5" t="s">
        <v>7</v>
      </c>
      <c r="D986" s="2">
        <v>40</v>
      </c>
      <c r="E986" s="6" t="s">
        <v>16</v>
      </c>
    </row>
    <row r="987" spans="1:5" ht="25.5" customHeight="1">
      <c r="A987" s="34" t="s">
        <v>1993</v>
      </c>
      <c r="B987" s="7" t="s">
        <v>1994</v>
      </c>
      <c r="C987" s="5" t="s">
        <v>7</v>
      </c>
      <c r="D987" s="2">
        <v>30</v>
      </c>
      <c r="E987" s="6" t="s">
        <v>16</v>
      </c>
    </row>
    <row r="988" spans="1:5" ht="25.5" customHeight="1">
      <c r="A988" s="34" t="s">
        <v>1995</v>
      </c>
      <c r="B988" s="7" t="s">
        <v>1996</v>
      </c>
      <c r="C988" s="5" t="s">
        <v>7</v>
      </c>
      <c r="D988" s="2" t="s">
        <v>1997</v>
      </c>
      <c r="E988" s="6" t="s">
        <v>16</v>
      </c>
    </row>
    <row r="989" spans="1:5" ht="25.5" customHeight="1">
      <c r="A989" s="34" t="s">
        <v>1998</v>
      </c>
      <c r="B989" s="7" t="s">
        <v>1999</v>
      </c>
      <c r="C989" s="5" t="s">
        <v>7</v>
      </c>
      <c r="D989" s="2">
        <v>55</v>
      </c>
      <c r="E989" s="6" t="s">
        <v>16</v>
      </c>
    </row>
    <row r="990" spans="1:5" ht="25.5" customHeight="1">
      <c r="A990" s="34" t="s">
        <v>2000</v>
      </c>
      <c r="B990" s="7" t="s">
        <v>2001</v>
      </c>
      <c r="C990" s="5" t="s">
        <v>72</v>
      </c>
      <c r="D990" s="2" t="s">
        <v>1475</v>
      </c>
      <c r="E990" s="6" t="s">
        <v>16</v>
      </c>
    </row>
    <row r="991" spans="1:5" ht="25.5" customHeight="1">
      <c r="A991" s="34" t="s">
        <v>2002</v>
      </c>
      <c r="B991" s="7" t="s">
        <v>2003</v>
      </c>
      <c r="C991" s="5" t="s">
        <v>7</v>
      </c>
      <c r="D991" s="2">
        <v>50</v>
      </c>
      <c r="E991" s="6" t="s">
        <v>16</v>
      </c>
    </row>
    <row r="992" spans="1:5" ht="25.5" customHeight="1">
      <c r="A992" s="34" t="s">
        <v>2004</v>
      </c>
      <c r="B992" s="7" t="s">
        <v>2005</v>
      </c>
      <c r="C992" s="5" t="s">
        <v>7</v>
      </c>
      <c r="D992" s="2">
        <v>60</v>
      </c>
      <c r="E992" s="6" t="s">
        <v>16</v>
      </c>
    </row>
    <row r="993" spans="1:5" ht="25.5" customHeight="1">
      <c r="A993" s="34" t="s">
        <v>2006</v>
      </c>
      <c r="B993" s="7" t="s">
        <v>2007</v>
      </c>
      <c r="C993" s="5" t="s">
        <v>7</v>
      </c>
      <c r="D993" s="2">
        <v>25</v>
      </c>
      <c r="E993" s="6" t="s">
        <v>16</v>
      </c>
    </row>
    <row r="994" spans="1:5" ht="25.5" customHeight="1">
      <c r="A994" s="34" t="s">
        <v>2008</v>
      </c>
      <c r="B994" s="7" t="s">
        <v>2009</v>
      </c>
      <c r="C994" s="5" t="s">
        <v>7</v>
      </c>
      <c r="D994" s="2">
        <v>30</v>
      </c>
      <c r="E994" s="6" t="s">
        <v>16</v>
      </c>
    </row>
    <row r="995" spans="1:5" ht="25.5" customHeight="1">
      <c r="A995" s="34" t="s">
        <v>2010</v>
      </c>
      <c r="B995" s="7" t="s">
        <v>2011</v>
      </c>
      <c r="C995" s="5" t="s">
        <v>7</v>
      </c>
      <c r="D995" s="2" t="s">
        <v>1475</v>
      </c>
      <c r="E995" s="6" t="s">
        <v>13</v>
      </c>
    </row>
    <row r="996" spans="1:5" ht="25.5" customHeight="1">
      <c r="A996" s="34" t="s">
        <v>2012</v>
      </c>
      <c r="B996" s="7" t="s">
        <v>2013</v>
      </c>
      <c r="C996" s="5" t="s">
        <v>7</v>
      </c>
      <c r="D996" s="2" t="s">
        <v>1467</v>
      </c>
      <c r="E996" s="6" t="s">
        <v>16</v>
      </c>
    </row>
    <row r="997" spans="1:5" ht="25.5" customHeight="1">
      <c r="A997" s="34" t="s">
        <v>2014</v>
      </c>
      <c r="B997" s="7" t="s">
        <v>2015</v>
      </c>
      <c r="C997" s="5" t="s">
        <v>7</v>
      </c>
      <c r="D997" s="2">
        <v>46</v>
      </c>
      <c r="E997" s="6" t="s">
        <v>16</v>
      </c>
    </row>
    <row r="998" spans="1:5" ht="25.5" customHeight="1">
      <c r="A998" s="34" t="s">
        <v>2016</v>
      </c>
      <c r="B998" s="7" t="s">
        <v>2017</v>
      </c>
      <c r="C998" s="5" t="s">
        <v>7</v>
      </c>
      <c r="D998" s="2">
        <v>150</v>
      </c>
      <c r="E998" s="6" t="s">
        <v>16</v>
      </c>
    </row>
    <row r="999" spans="1:5" ht="25.5" customHeight="1">
      <c r="A999" s="34" t="s">
        <v>2018</v>
      </c>
      <c r="B999" s="7" t="s">
        <v>2019</v>
      </c>
      <c r="C999" s="5" t="s">
        <v>7</v>
      </c>
      <c r="D999" s="2" t="s">
        <v>1051</v>
      </c>
      <c r="E999" s="6" t="s">
        <v>16</v>
      </c>
    </row>
    <row r="1000" spans="1:5" ht="25.5" customHeight="1">
      <c r="A1000" s="34" t="s">
        <v>2020</v>
      </c>
      <c r="B1000" s="7" t="s">
        <v>2021</v>
      </c>
      <c r="C1000" s="5" t="s">
        <v>120</v>
      </c>
      <c r="D1000" s="2">
        <v>150</v>
      </c>
      <c r="E1000" s="6" t="s">
        <v>16</v>
      </c>
    </row>
    <row r="1001" spans="1:5" ht="25.5" customHeight="1">
      <c r="A1001" s="34" t="s">
        <v>2022</v>
      </c>
      <c r="B1001" s="7" t="s">
        <v>2023</v>
      </c>
      <c r="C1001" s="5" t="s">
        <v>7</v>
      </c>
      <c r="D1001" s="2">
        <v>80</v>
      </c>
      <c r="E1001" s="6" t="s">
        <v>16</v>
      </c>
    </row>
    <row r="1002" spans="1:5" ht="25.5" customHeight="1">
      <c r="A1002" s="38" t="s">
        <v>2024</v>
      </c>
      <c r="B1002" s="7" t="s">
        <v>2025</v>
      </c>
      <c r="C1002" s="5" t="s">
        <v>19</v>
      </c>
      <c r="D1002" s="2">
        <v>25</v>
      </c>
      <c r="E1002" s="6" t="s">
        <v>16</v>
      </c>
    </row>
    <row r="1003" spans="1:5" ht="25.5" customHeight="1">
      <c r="A1003" s="34" t="s">
        <v>2026</v>
      </c>
      <c r="B1003" s="7" t="s">
        <v>2027</v>
      </c>
      <c r="C1003" s="5" t="s">
        <v>19</v>
      </c>
      <c r="D1003" s="2">
        <v>15</v>
      </c>
      <c r="E1003" s="6" t="s">
        <v>16</v>
      </c>
    </row>
    <row r="1004" spans="1:5" ht="25.5" customHeight="1">
      <c r="A1004" s="34" t="s">
        <v>2028</v>
      </c>
      <c r="B1004" s="7" t="s">
        <v>2029</v>
      </c>
      <c r="C1004" s="5" t="s">
        <v>19</v>
      </c>
      <c r="D1004" s="2">
        <v>230</v>
      </c>
      <c r="E1004" s="6" t="s">
        <v>13</v>
      </c>
    </row>
    <row r="1005" spans="1:5" ht="25.5" customHeight="1">
      <c r="A1005" s="34" t="s">
        <v>2030</v>
      </c>
      <c r="B1005" s="7" t="s">
        <v>2031</v>
      </c>
      <c r="C1005" s="5" t="s">
        <v>19</v>
      </c>
      <c r="D1005" s="2">
        <v>20</v>
      </c>
      <c r="E1005" s="6" t="s">
        <v>16</v>
      </c>
    </row>
    <row r="1006" spans="1:5" ht="25.5" customHeight="1">
      <c r="A1006" s="34" t="s">
        <v>2032</v>
      </c>
      <c r="B1006" s="7" t="s">
        <v>2033</v>
      </c>
      <c r="C1006" s="5" t="s">
        <v>7</v>
      </c>
      <c r="D1006" s="2">
        <v>10</v>
      </c>
      <c r="E1006" s="6" t="s">
        <v>16</v>
      </c>
    </row>
    <row r="1007" spans="1:5" ht="25.5" customHeight="1">
      <c r="A1007" s="34" t="s">
        <v>2034</v>
      </c>
      <c r="B1007" s="7" t="s">
        <v>2035</v>
      </c>
      <c r="C1007" s="5" t="s">
        <v>7</v>
      </c>
      <c r="D1007" s="2">
        <v>50</v>
      </c>
      <c r="E1007" s="6" t="s">
        <v>16</v>
      </c>
    </row>
    <row r="1008" spans="1:5" ht="25.5" customHeight="1">
      <c r="A1008" s="34" t="s">
        <v>2036</v>
      </c>
      <c r="B1008" s="7" t="s">
        <v>2037</v>
      </c>
      <c r="C1008" s="5" t="s">
        <v>7</v>
      </c>
      <c r="D1008" s="2" t="s">
        <v>1051</v>
      </c>
      <c r="E1008" s="6" t="s">
        <v>16</v>
      </c>
    </row>
    <row r="1009" spans="1:5" ht="25.5" customHeight="1">
      <c r="A1009" s="34" t="s">
        <v>2038</v>
      </c>
      <c r="B1009" s="7" t="s">
        <v>2039</v>
      </c>
      <c r="C1009" s="5" t="s">
        <v>7</v>
      </c>
      <c r="D1009" s="2" t="s">
        <v>125</v>
      </c>
      <c r="E1009" s="6" t="s">
        <v>16</v>
      </c>
    </row>
    <row r="1010" spans="1:5" ht="25.5" customHeight="1">
      <c r="A1010" s="34" t="s">
        <v>2040</v>
      </c>
      <c r="B1010" s="7" t="s">
        <v>2041</v>
      </c>
      <c r="C1010" s="5" t="s">
        <v>7</v>
      </c>
      <c r="D1010" s="2" t="s">
        <v>2042</v>
      </c>
      <c r="E1010" s="6" t="s">
        <v>16</v>
      </c>
    </row>
    <row r="1011" spans="1:5" ht="25.5" customHeight="1">
      <c r="A1011" s="34" t="s">
        <v>2043</v>
      </c>
      <c r="B1011" s="7" t="s">
        <v>2044</v>
      </c>
      <c r="C1011" s="5" t="s">
        <v>19</v>
      </c>
      <c r="D1011" s="2" t="s">
        <v>1425</v>
      </c>
      <c r="E1011" s="6" t="s">
        <v>16</v>
      </c>
    </row>
    <row r="1012" spans="1:5" ht="25.5" customHeight="1">
      <c r="A1012" s="34" t="s">
        <v>2045</v>
      </c>
      <c r="B1012" s="7" t="s">
        <v>2046</v>
      </c>
      <c r="C1012" s="5" t="s">
        <v>19</v>
      </c>
      <c r="D1012" s="2" t="s">
        <v>1425</v>
      </c>
      <c r="E1012" s="6" t="s">
        <v>16</v>
      </c>
    </row>
    <row r="1013" spans="1:5" ht="25.5" customHeight="1">
      <c r="A1013" s="34" t="s">
        <v>2047</v>
      </c>
      <c r="B1013" s="7" t="s">
        <v>2048</v>
      </c>
      <c r="C1013" s="5" t="s">
        <v>19</v>
      </c>
      <c r="D1013" s="2" t="s">
        <v>1470</v>
      </c>
      <c r="E1013" s="6" t="s">
        <v>16</v>
      </c>
    </row>
    <row r="1014" spans="1:5" ht="25.5" customHeight="1">
      <c r="A1014" s="34" t="s">
        <v>2049</v>
      </c>
      <c r="B1014" s="7" t="s">
        <v>1974</v>
      </c>
      <c r="C1014" s="5" t="s">
        <v>7</v>
      </c>
      <c r="D1014" s="2">
        <v>20</v>
      </c>
      <c r="E1014" s="6" t="s">
        <v>16</v>
      </c>
    </row>
    <row r="1015" spans="1:5" ht="25.5" customHeight="1">
      <c r="A1015" s="34" t="s">
        <v>2050</v>
      </c>
      <c r="B1015" s="7" t="s">
        <v>2051</v>
      </c>
      <c r="C1015" s="5" t="s">
        <v>7</v>
      </c>
      <c r="D1015" s="2" t="s">
        <v>125</v>
      </c>
      <c r="E1015" s="6" t="s">
        <v>13</v>
      </c>
    </row>
    <row r="1016" spans="1:5" ht="25.5" customHeight="1">
      <c r="A1016" s="34" t="s">
        <v>2052</v>
      </c>
      <c r="B1016" s="7" t="s">
        <v>2053</v>
      </c>
      <c r="C1016" s="5" t="s">
        <v>7</v>
      </c>
      <c r="D1016" s="6" t="s">
        <v>125</v>
      </c>
      <c r="E1016" s="6" t="s">
        <v>13</v>
      </c>
    </row>
    <row r="1017" spans="1:5" ht="25.5" customHeight="1">
      <c r="A1017" s="34" t="s">
        <v>2054</v>
      </c>
      <c r="B1017" s="7" t="s">
        <v>2055</v>
      </c>
      <c r="C1017" s="5" t="s">
        <v>7</v>
      </c>
      <c r="D1017" s="6" t="s">
        <v>125</v>
      </c>
      <c r="E1017" s="6" t="s">
        <v>13</v>
      </c>
    </row>
    <row r="1018" spans="1:5" ht="25.5" customHeight="1">
      <c r="A1018" s="34" t="s">
        <v>2056</v>
      </c>
      <c r="B1018" s="7" t="s">
        <v>2057</v>
      </c>
      <c r="C1018" s="5" t="s">
        <v>7</v>
      </c>
      <c r="D1018" s="6" t="s">
        <v>125</v>
      </c>
      <c r="E1018" s="6" t="s">
        <v>13</v>
      </c>
    </row>
    <row r="1019" spans="1:5" ht="25.5" customHeight="1">
      <c r="A1019" s="34" t="s">
        <v>2058</v>
      </c>
      <c r="B1019" s="7" t="s">
        <v>2059</v>
      </c>
      <c r="C1019" s="1" t="s">
        <v>7</v>
      </c>
      <c r="D1019" s="6" t="s">
        <v>125</v>
      </c>
      <c r="E1019" s="6" t="s">
        <v>13</v>
      </c>
    </row>
    <row r="1020" spans="1:5" ht="25.5" customHeight="1">
      <c r="A1020" s="34" t="s">
        <v>2060</v>
      </c>
      <c r="B1020" s="7" t="s">
        <v>2061</v>
      </c>
      <c r="C1020" s="1" t="s">
        <v>7</v>
      </c>
      <c r="D1020" s="6" t="s">
        <v>1467</v>
      </c>
      <c r="E1020" s="6" t="s">
        <v>126</v>
      </c>
    </row>
    <row r="1021" spans="1:5" ht="25.5" customHeight="1">
      <c r="A1021" s="37" t="s">
        <v>2062</v>
      </c>
      <c r="B1021" s="7" t="s">
        <v>2063</v>
      </c>
      <c r="C1021" s="1" t="s">
        <v>72</v>
      </c>
      <c r="D1021" s="6">
        <v>150</v>
      </c>
      <c r="E1021" s="6">
        <v>3</v>
      </c>
    </row>
    <row r="1022" spans="1:5" ht="25.5" customHeight="1">
      <c r="A1022" s="34" t="s">
        <v>2064</v>
      </c>
      <c r="B1022" s="7" t="s">
        <v>2065</v>
      </c>
      <c r="C1022" s="1" t="s">
        <v>2066</v>
      </c>
      <c r="D1022" s="6">
        <v>16</v>
      </c>
      <c r="E1022" s="6">
        <v>2</v>
      </c>
    </row>
    <row r="1023" spans="1:5" ht="25.5" customHeight="1">
      <c r="A1023" s="38" t="s">
        <v>2067</v>
      </c>
      <c r="B1023" s="7" t="s">
        <v>2068</v>
      </c>
      <c r="C1023" s="1" t="s">
        <v>7</v>
      </c>
      <c r="D1023" s="6">
        <v>24</v>
      </c>
      <c r="E1023" s="6">
        <v>2</v>
      </c>
    </row>
    <row r="1024" spans="1:5" ht="25.5" customHeight="1">
      <c r="A1024" s="37" t="s">
        <v>2069</v>
      </c>
      <c r="B1024" s="7" t="s">
        <v>2070</v>
      </c>
      <c r="C1024" s="1" t="s">
        <v>7</v>
      </c>
      <c r="D1024" s="6">
        <v>50</v>
      </c>
      <c r="E1024" s="6">
        <v>1</v>
      </c>
    </row>
    <row r="1025" spans="1:5" ht="25.5" customHeight="1">
      <c r="A1025" s="38" t="s">
        <v>2071</v>
      </c>
      <c r="B1025" s="7" t="s">
        <v>2072</v>
      </c>
      <c r="C1025" s="1" t="s">
        <v>7</v>
      </c>
      <c r="D1025" s="6">
        <v>60</v>
      </c>
      <c r="E1025" s="6">
        <v>2</v>
      </c>
    </row>
    <row r="1026" spans="1:5" ht="25.5" customHeight="1">
      <c r="A1026" s="37" t="s">
        <v>2073</v>
      </c>
      <c r="B1026" s="7" t="s">
        <v>2074</v>
      </c>
      <c r="C1026" s="5" t="s">
        <v>72</v>
      </c>
      <c r="D1026" s="2">
        <v>30</v>
      </c>
      <c r="E1026" s="6">
        <v>2</v>
      </c>
    </row>
    <row r="1027" spans="1:5" ht="25.5" customHeight="1">
      <c r="A1027" s="34" t="s">
        <v>2075</v>
      </c>
      <c r="B1027" s="7" t="s">
        <v>2076</v>
      </c>
      <c r="C1027" s="5" t="s">
        <v>19</v>
      </c>
      <c r="D1027" s="2">
        <v>21</v>
      </c>
      <c r="E1027" s="6">
        <v>1</v>
      </c>
    </row>
    <row r="1028" spans="1:5" ht="25.5" customHeight="1">
      <c r="A1028" s="38" t="s">
        <v>2077</v>
      </c>
      <c r="B1028" s="7" t="s">
        <v>2078</v>
      </c>
      <c r="C1028" s="5" t="s">
        <v>7</v>
      </c>
      <c r="D1028" s="2" t="s">
        <v>125</v>
      </c>
      <c r="E1028" s="6">
        <v>3</v>
      </c>
    </row>
    <row r="1029" spans="1:5" ht="25.5" customHeight="1">
      <c r="A1029" s="38" t="s">
        <v>2079</v>
      </c>
      <c r="B1029" s="7" t="s">
        <v>2080</v>
      </c>
      <c r="C1029" s="5" t="s">
        <v>72</v>
      </c>
      <c r="D1029" s="2">
        <v>30</v>
      </c>
      <c r="E1029" s="6">
        <v>3</v>
      </c>
    </row>
    <row r="1030" spans="1:5" ht="25.5" customHeight="1">
      <c r="A1030" s="38" t="s">
        <v>2081</v>
      </c>
      <c r="B1030" s="7" t="s">
        <v>2082</v>
      </c>
      <c r="C1030" s="5" t="s">
        <v>72</v>
      </c>
      <c r="D1030" s="2">
        <v>30</v>
      </c>
      <c r="E1030" s="6">
        <v>3</v>
      </c>
    </row>
    <row r="1031" spans="1:5" ht="25.5" customHeight="1">
      <c r="A1031" s="38" t="s">
        <v>2083</v>
      </c>
      <c r="B1031" s="7" t="s">
        <v>2084</v>
      </c>
      <c r="C1031" s="5" t="s">
        <v>19</v>
      </c>
      <c r="D1031" s="2">
        <v>125</v>
      </c>
      <c r="E1031" s="6">
        <v>1</v>
      </c>
    </row>
    <row r="1032" spans="1:5" ht="25.5" customHeight="1">
      <c r="A1032" s="38" t="s">
        <v>2085</v>
      </c>
      <c r="B1032" s="7" t="s">
        <v>2086</v>
      </c>
      <c r="C1032" s="5" t="s">
        <v>7</v>
      </c>
      <c r="D1032" s="2">
        <v>30</v>
      </c>
      <c r="E1032" s="6">
        <v>3</v>
      </c>
    </row>
    <row r="1033" spans="1:5" ht="25.5" customHeight="1">
      <c r="A1033" s="38" t="s">
        <v>2087</v>
      </c>
      <c r="B1033" s="7" t="s">
        <v>2088</v>
      </c>
      <c r="C1033" s="5" t="s">
        <v>7</v>
      </c>
      <c r="D1033" s="2">
        <v>30</v>
      </c>
      <c r="E1033" s="6">
        <v>3</v>
      </c>
    </row>
    <row r="1034" spans="1:5" ht="25.5" customHeight="1">
      <c r="A1034" s="33" t="s">
        <v>2089</v>
      </c>
      <c r="B1034" s="99" t="s">
        <v>2090</v>
      </c>
      <c r="C1034" s="5" t="s">
        <v>19</v>
      </c>
      <c r="D1034" s="78" t="s">
        <v>1058</v>
      </c>
      <c r="E1034" s="21" t="s">
        <v>126</v>
      </c>
    </row>
    <row r="1035" spans="1:5" ht="25.5" customHeight="1">
      <c r="A1035" s="33" t="s">
        <v>2091</v>
      </c>
      <c r="B1035" s="99" t="s">
        <v>2092</v>
      </c>
      <c r="C1035" s="5" t="s">
        <v>19</v>
      </c>
      <c r="D1035" s="78" t="s">
        <v>1879</v>
      </c>
      <c r="E1035" s="21" t="s">
        <v>13</v>
      </c>
    </row>
    <row r="1036" spans="1:5" ht="25.5" customHeight="1">
      <c r="A1036" s="33" t="s">
        <v>2093</v>
      </c>
      <c r="B1036" s="99" t="s">
        <v>2094</v>
      </c>
      <c r="C1036" s="5" t="s">
        <v>19</v>
      </c>
      <c r="D1036" s="78" t="s">
        <v>1058</v>
      </c>
      <c r="E1036" s="21" t="s">
        <v>13</v>
      </c>
    </row>
    <row r="1037" spans="1:5" ht="25.5" customHeight="1">
      <c r="A1037" s="33" t="s">
        <v>2095</v>
      </c>
      <c r="B1037" s="99" t="s">
        <v>2096</v>
      </c>
      <c r="C1037" s="5" t="s">
        <v>19</v>
      </c>
      <c r="D1037" s="78" t="s">
        <v>2097</v>
      </c>
      <c r="E1037" s="21" t="s">
        <v>13</v>
      </c>
    </row>
    <row r="1038" spans="1:5" ht="25.5" customHeight="1">
      <c r="A1038" s="34" t="s">
        <v>2098</v>
      </c>
      <c r="B1038" s="7" t="s">
        <v>2099</v>
      </c>
      <c r="C1038" s="5" t="s">
        <v>7</v>
      </c>
      <c r="D1038" s="2">
        <v>30</v>
      </c>
      <c r="E1038" s="6" t="s">
        <v>16</v>
      </c>
    </row>
    <row r="1039" spans="1:5" ht="25.5" customHeight="1">
      <c r="A1039" s="34" t="s">
        <v>2100</v>
      </c>
      <c r="B1039" s="7" t="s">
        <v>2101</v>
      </c>
      <c r="C1039" s="5" t="s">
        <v>7</v>
      </c>
      <c r="D1039" s="2">
        <v>25</v>
      </c>
      <c r="E1039" s="6" t="s">
        <v>16</v>
      </c>
    </row>
    <row r="1040" spans="1:5" ht="25.5" customHeight="1">
      <c r="A1040" s="34" t="s">
        <v>2102</v>
      </c>
      <c r="B1040" s="7" t="s">
        <v>2103</v>
      </c>
      <c r="C1040" s="5" t="s">
        <v>19</v>
      </c>
      <c r="D1040" s="2">
        <v>50</v>
      </c>
      <c r="E1040" s="6" t="s">
        <v>16</v>
      </c>
    </row>
    <row r="1041" spans="1:5" ht="25.5" customHeight="1">
      <c r="A1041" s="34" t="s">
        <v>2104</v>
      </c>
      <c r="B1041" s="7" t="s">
        <v>2105</v>
      </c>
      <c r="C1041" s="5" t="s">
        <v>7</v>
      </c>
      <c r="D1041" s="2">
        <v>100</v>
      </c>
      <c r="E1041" s="6" t="s">
        <v>16</v>
      </c>
    </row>
    <row r="1042" spans="1:5" ht="25.5" customHeight="1">
      <c r="A1042" s="34" t="s">
        <v>2106</v>
      </c>
      <c r="B1042" s="7" t="s">
        <v>2107</v>
      </c>
      <c r="C1042" s="5" t="s">
        <v>7</v>
      </c>
      <c r="D1042" s="2" t="s">
        <v>1058</v>
      </c>
      <c r="E1042" s="6" t="s">
        <v>16</v>
      </c>
    </row>
    <row r="1043" spans="1:5" ht="25.5" customHeight="1">
      <c r="A1043" s="34" t="s">
        <v>2108</v>
      </c>
      <c r="B1043" s="7" t="s">
        <v>2109</v>
      </c>
      <c r="C1043" s="5" t="s">
        <v>7</v>
      </c>
      <c r="D1043" s="2">
        <v>100</v>
      </c>
      <c r="E1043" s="6" t="s">
        <v>16</v>
      </c>
    </row>
    <row r="1044" spans="1:5" ht="25.5" customHeight="1">
      <c r="A1044" s="34" t="s">
        <v>2110</v>
      </c>
      <c r="B1044" s="7" t="s">
        <v>2111</v>
      </c>
      <c r="C1044" s="5" t="s">
        <v>72</v>
      </c>
      <c r="D1044" s="2" t="s">
        <v>1578</v>
      </c>
      <c r="E1044" s="6" t="s">
        <v>16</v>
      </c>
    </row>
    <row r="1045" spans="1:5" ht="25.5" customHeight="1">
      <c r="A1045" s="34" t="s">
        <v>2112</v>
      </c>
      <c r="B1045" s="7" t="s">
        <v>2113</v>
      </c>
      <c r="C1045" s="5" t="s">
        <v>7</v>
      </c>
      <c r="D1045" s="2" t="s">
        <v>1470</v>
      </c>
      <c r="E1045" s="6" t="s">
        <v>16</v>
      </c>
    </row>
    <row r="1046" spans="1:5" ht="25.5" customHeight="1">
      <c r="A1046" s="34" t="s">
        <v>2114</v>
      </c>
      <c r="B1046" s="7" t="s">
        <v>2115</v>
      </c>
      <c r="C1046" s="5" t="s">
        <v>7</v>
      </c>
      <c r="D1046" s="2">
        <v>60</v>
      </c>
      <c r="E1046" s="6" t="s">
        <v>16</v>
      </c>
    </row>
    <row r="1047" spans="1:5" ht="25.5" customHeight="1">
      <c r="A1047" s="33" t="s">
        <v>2116</v>
      </c>
      <c r="B1047" s="99" t="s">
        <v>2117</v>
      </c>
      <c r="C1047" s="5" t="s">
        <v>7</v>
      </c>
      <c r="D1047" s="78" t="s">
        <v>1051</v>
      </c>
      <c r="E1047" s="21" t="s">
        <v>13</v>
      </c>
    </row>
    <row r="1048" spans="1:5" ht="25.5" customHeight="1">
      <c r="A1048" s="34" t="s">
        <v>2118</v>
      </c>
      <c r="B1048" s="7" t="s">
        <v>2119</v>
      </c>
      <c r="C1048" s="5" t="s">
        <v>7</v>
      </c>
      <c r="D1048" s="2" t="s">
        <v>2120</v>
      </c>
      <c r="E1048" s="6" t="s">
        <v>16</v>
      </c>
    </row>
    <row r="1049" spans="1:5" ht="25.5" customHeight="1">
      <c r="A1049" s="34" t="s">
        <v>2121</v>
      </c>
      <c r="B1049" s="7" t="s">
        <v>2122</v>
      </c>
      <c r="C1049" s="5" t="s">
        <v>19</v>
      </c>
      <c r="D1049" s="2" t="s">
        <v>8</v>
      </c>
      <c r="E1049" s="6" t="s">
        <v>16</v>
      </c>
    </row>
    <row r="1050" spans="1:5" ht="25.5" customHeight="1">
      <c r="A1050" s="34" t="s">
        <v>2123</v>
      </c>
      <c r="B1050" s="7" t="s">
        <v>2124</v>
      </c>
      <c r="C1050" s="5" t="s">
        <v>19</v>
      </c>
      <c r="D1050" s="2" t="s">
        <v>1467</v>
      </c>
      <c r="E1050" s="6" t="s">
        <v>16</v>
      </c>
    </row>
    <row r="1051" spans="1:5" ht="25.5" customHeight="1">
      <c r="A1051" s="34" t="s">
        <v>2125</v>
      </c>
      <c r="B1051" s="7" t="s">
        <v>2126</v>
      </c>
      <c r="C1051" s="5" t="s">
        <v>7</v>
      </c>
      <c r="D1051" s="2">
        <v>35</v>
      </c>
      <c r="E1051" s="6" t="s">
        <v>16</v>
      </c>
    </row>
    <row r="1052" spans="1:5" ht="25.5" customHeight="1">
      <c r="A1052" s="34" t="s">
        <v>2127</v>
      </c>
      <c r="B1052" s="7" t="s">
        <v>2128</v>
      </c>
      <c r="C1052" s="5" t="s">
        <v>19</v>
      </c>
      <c r="D1052" s="2" t="s">
        <v>1425</v>
      </c>
      <c r="E1052" s="6" t="s">
        <v>16</v>
      </c>
    </row>
    <row r="1053" spans="1:5" ht="25.5" customHeight="1">
      <c r="A1053" s="34" t="s">
        <v>2129</v>
      </c>
      <c r="B1053" s="7" t="s">
        <v>2130</v>
      </c>
      <c r="C1053" s="5" t="s">
        <v>7</v>
      </c>
      <c r="D1053" s="2">
        <v>35</v>
      </c>
      <c r="E1053" s="6" t="s">
        <v>16</v>
      </c>
    </row>
    <row r="1054" spans="1:5" ht="25.5" customHeight="1">
      <c r="A1054" s="34" t="s">
        <v>2131</v>
      </c>
      <c r="B1054" s="7" t="s">
        <v>2132</v>
      </c>
      <c r="C1054" s="5" t="s">
        <v>7</v>
      </c>
      <c r="D1054" s="2">
        <v>55</v>
      </c>
      <c r="E1054" s="6" t="s">
        <v>16</v>
      </c>
    </row>
    <row r="1055" spans="1:5" ht="25.5" customHeight="1">
      <c r="A1055" s="34" t="s">
        <v>2133</v>
      </c>
      <c r="B1055" s="7" t="s">
        <v>2134</v>
      </c>
      <c r="C1055" s="5" t="s">
        <v>7</v>
      </c>
      <c r="D1055" s="2" t="s">
        <v>1058</v>
      </c>
      <c r="E1055" s="6" t="s">
        <v>16</v>
      </c>
    </row>
    <row r="1056" spans="1:5" ht="25.5" customHeight="1">
      <c r="A1056" s="33" t="s">
        <v>2135</v>
      </c>
      <c r="B1056" s="99" t="s">
        <v>2136</v>
      </c>
      <c r="C1056" s="5" t="s">
        <v>7</v>
      </c>
      <c r="D1056" s="78" t="s">
        <v>1051</v>
      </c>
      <c r="E1056" s="21" t="s">
        <v>13</v>
      </c>
    </row>
    <row r="1057" spans="1:5" ht="25.5" customHeight="1">
      <c r="A1057" s="34" t="s">
        <v>2137</v>
      </c>
      <c r="B1057" s="7" t="s">
        <v>2138</v>
      </c>
      <c r="C1057" s="5" t="s">
        <v>7</v>
      </c>
      <c r="D1057" s="2" t="s">
        <v>1432</v>
      </c>
      <c r="E1057" s="6" t="s">
        <v>16</v>
      </c>
    </row>
    <row r="1058" spans="1:5" ht="25.5" customHeight="1">
      <c r="A1058" s="34" t="s">
        <v>2139</v>
      </c>
      <c r="B1058" s="7" t="s">
        <v>2140</v>
      </c>
      <c r="C1058" s="5" t="s">
        <v>120</v>
      </c>
      <c r="D1058" s="2" t="s">
        <v>125</v>
      </c>
      <c r="E1058" s="6" t="s">
        <v>16</v>
      </c>
    </row>
    <row r="1059" spans="1:5" ht="25.5" customHeight="1">
      <c r="A1059" s="34" t="s">
        <v>2141</v>
      </c>
      <c r="B1059" s="7" t="s">
        <v>2142</v>
      </c>
      <c r="C1059" s="5" t="s">
        <v>72</v>
      </c>
      <c r="D1059" s="2">
        <v>30</v>
      </c>
      <c r="E1059" s="6" t="s">
        <v>16</v>
      </c>
    </row>
    <row r="1060" spans="1:5" ht="25.5" customHeight="1">
      <c r="A1060" s="34" t="s">
        <v>2143</v>
      </c>
      <c r="B1060" s="7" t="s">
        <v>2144</v>
      </c>
      <c r="C1060" s="5" t="s">
        <v>7</v>
      </c>
      <c r="D1060" s="2">
        <v>30</v>
      </c>
      <c r="E1060" s="6" t="s">
        <v>16</v>
      </c>
    </row>
    <row r="1061" spans="1:5" ht="25.5" customHeight="1">
      <c r="A1061" s="34" t="s">
        <v>2145</v>
      </c>
      <c r="B1061" s="7" t="s">
        <v>2146</v>
      </c>
      <c r="C1061" s="5" t="s">
        <v>7</v>
      </c>
      <c r="D1061" s="2">
        <v>40</v>
      </c>
      <c r="E1061" s="6" t="s">
        <v>16</v>
      </c>
    </row>
    <row r="1062" spans="1:5" ht="25.5" customHeight="1">
      <c r="A1062" s="34" t="s">
        <v>2147</v>
      </c>
      <c r="B1062" s="7" t="s">
        <v>2148</v>
      </c>
      <c r="C1062" s="5" t="s">
        <v>7</v>
      </c>
      <c r="D1062" s="2" t="s">
        <v>2042</v>
      </c>
      <c r="E1062" s="6" t="s">
        <v>16</v>
      </c>
    </row>
    <row r="1063" spans="1:5" ht="25.5" customHeight="1">
      <c r="A1063" s="34" t="s">
        <v>2149</v>
      </c>
      <c r="B1063" s="7" t="s">
        <v>2150</v>
      </c>
      <c r="C1063" s="5" t="s">
        <v>7</v>
      </c>
      <c r="D1063" s="2" t="s">
        <v>1467</v>
      </c>
      <c r="E1063" s="6" t="s">
        <v>13</v>
      </c>
    </row>
    <row r="1064" spans="1:5" ht="25.5" customHeight="1">
      <c r="A1064" s="34" t="s">
        <v>2151</v>
      </c>
      <c r="B1064" s="7" t="s">
        <v>2152</v>
      </c>
      <c r="C1064" s="5" t="s">
        <v>7</v>
      </c>
      <c r="D1064" s="2" t="s">
        <v>125</v>
      </c>
      <c r="E1064" s="6" t="s">
        <v>16</v>
      </c>
    </row>
    <row r="1065" spans="1:5" ht="25.5" customHeight="1">
      <c r="A1065" s="34" t="s">
        <v>2153</v>
      </c>
      <c r="B1065" s="79" t="s">
        <v>2154</v>
      </c>
      <c r="C1065" s="5" t="s">
        <v>7</v>
      </c>
      <c r="D1065" s="2">
        <v>30</v>
      </c>
      <c r="E1065" s="6" t="s">
        <v>16</v>
      </c>
    </row>
    <row r="1066" spans="1:5" ht="25.5" customHeight="1">
      <c r="A1066" s="34" t="s">
        <v>2155</v>
      </c>
      <c r="B1066" s="7" t="s">
        <v>2156</v>
      </c>
      <c r="C1066" s="5" t="s">
        <v>7</v>
      </c>
      <c r="D1066" s="2">
        <v>90</v>
      </c>
      <c r="E1066" s="6" t="s">
        <v>16</v>
      </c>
    </row>
    <row r="1067" spans="1:5" ht="25.5" customHeight="1">
      <c r="A1067" s="34" t="s">
        <v>2157</v>
      </c>
      <c r="B1067" s="7" t="s">
        <v>2158</v>
      </c>
      <c r="C1067" s="5" t="s">
        <v>120</v>
      </c>
      <c r="D1067" s="2" t="s">
        <v>1467</v>
      </c>
      <c r="E1067" s="6" t="s">
        <v>16</v>
      </c>
    </row>
    <row r="1068" spans="1:5" ht="25.5" customHeight="1">
      <c r="A1068" s="34" t="s">
        <v>2159</v>
      </c>
      <c r="B1068" s="7" t="s">
        <v>2160</v>
      </c>
      <c r="C1068" s="5" t="s">
        <v>7</v>
      </c>
      <c r="D1068" s="2">
        <v>16</v>
      </c>
      <c r="E1068" s="6" t="s">
        <v>16</v>
      </c>
    </row>
    <row r="1069" spans="1:5" ht="25.5" customHeight="1">
      <c r="A1069" s="34" t="s">
        <v>2161</v>
      </c>
      <c r="B1069" s="7" t="s">
        <v>2162</v>
      </c>
      <c r="C1069" s="5" t="s">
        <v>7</v>
      </c>
      <c r="D1069" s="2">
        <v>25</v>
      </c>
      <c r="E1069" s="6" t="s">
        <v>16</v>
      </c>
    </row>
    <row r="1070" spans="1:5" ht="25.5" customHeight="1">
      <c r="A1070" s="34" t="s">
        <v>2163</v>
      </c>
      <c r="B1070" s="7" t="s">
        <v>2164</v>
      </c>
      <c r="C1070" s="5" t="s">
        <v>7</v>
      </c>
      <c r="D1070" s="2">
        <v>30</v>
      </c>
      <c r="E1070" s="6" t="s">
        <v>16</v>
      </c>
    </row>
    <row r="1071" spans="1:5" ht="25.5" customHeight="1">
      <c r="A1071" s="34" t="s">
        <v>2165</v>
      </c>
      <c r="B1071" s="7" t="s">
        <v>2166</v>
      </c>
      <c r="C1071" s="5" t="s">
        <v>7</v>
      </c>
      <c r="D1071" s="2">
        <v>60</v>
      </c>
      <c r="E1071" s="6" t="s">
        <v>16</v>
      </c>
    </row>
    <row r="1072" spans="1:5" ht="25.5" customHeight="1">
      <c r="A1072" s="34" t="s">
        <v>2167</v>
      </c>
      <c r="B1072" s="7" t="s">
        <v>2168</v>
      </c>
      <c r="C1072" s="5" t="s">
        <v>19</v>
      </c>
      <c r="D1072" s="2" t="s">
        <v>1425</v>
      </c>
      <c r="E1072" s="6" t="s">
        <v>16</v>
      </c>
    </row>
    <row r="1073" spans="1:5" ht="25.5" customHeight="1">
      <c r="A1073" s="34" t="s">
        <v>2169</v>
      </c>
      <c r="B1073" s="7" t="s">
        <v>2170</v>
      </c>
      <c r="C1073" s="5" t="s">
        <v>7</v>
      </c>
      <c r="D1073" s="2" t="s">
        <v>1467</v>
      </c>
      <c r="E1073" s="6" t="s">
        <v>13</v>
      </c>
    </row>
    <row r="1074" spans="1:5" ht="25.5" customHeight="1">
      <c r="A1074" s="34" t="s">
        <v>2171</v>
      </c>
      <c r="B1074" s="7" t="s">
        <v>2172</v>
      </c>
      <c r="C1074" s="5" t="s">
        <v>7</v>
      </c>
      <c r="D1074" s="2">
        <v>90</v>
      </c>
      <c r="E1074" s="6" t="s">
        <v>16</v>
      </c>
    </row>
    <row r="1075" spans="1:5" ht="25.5" customHeight="1">
      <c r="A1075" s="34" t="s">
        <v>2173</v>
      </c>
      <c r="B1075" s="7" t="s">
        <v>2174</v>
      </c>
      <c r="C1075" s="5" t="s">
        <v>7</v>
      </c>
      <c r="D1075" s="2" t="s">
        <v>1467</v>
      </c>
      <c r="E1075" s="6" t="s">
        <v>16</v>
      </c>
    </row>
    <row r="1076" spans="1:5" ht="25.5" customHeight="1">
      <c r="A1076" s="34" t="s">
        <v>2175</v>
      </c>
      <c r="B1076" s="7" t="s">
        <v>2176</v>
      </c>
      <c r="C1076" s="5" t="s">
        <v>7</v>
      </c>
      <c r="D1076" s="2" t="s">
        <v>1876</v>
      </c>
      <c r="E1076" s="6" t="s">
        <v>16</v>
      </c>
    </row>
    <row r="1077" spans="1:5" ht="25.5" customHeight="1">
      <c r="A1077" s="34" t="s">
        <v>2177</v>
      </c>
      <c r="B1077" s="7" t="s">
        <v>2178</v>
      </c>
      <c r="C1077" s="5" t="s">
        <v>120</v>
      </c>
      <c r="D1077" s="2" t="s">
        <v>1876</v>
      </c>
      <c r="E1077" s="6" t="s">
        <v>16</v>
      </c>
    </row>
    <row r="1078" spans="1:5" ht="25.5" customHeight="1">
      <c r="A1078" s="34" t="s">
        <v>2179</v>
      </c>
      <c r="B1078" s="7" t="s">
        <v>2180</v>
      </c>
      <c r="C1078" s="5" t="s">
        <v>7</v>
      </c>
      <c r="D1078" s="2" t="s">
        <v>1475</v>
      </c>
      <c r="E1078" s="6" t="s">
        <v>16</v>
      </c>
    </row>
    <row r="1079" spans="1:5" ht="25.5" customHeight="1">
      <c r="A1079" s="34" t="s">
        <v>2181</v>
      </c>
      <c r="B1079" s="7" t="s">
        <v>2182</v>
      </c>
      <c r="C1079" s="5" t="s">
        <v>7</v>
      </c>
      <c r="D1079" s="2">
        <v>25</v>
      </c>
      <c r="E1079" s="6" t="s">
        <v>16</v>
      </c>
    </row>
    <row r="1080" spans="1:5" ht="25.5" customHeight="1">
      <c r="A1080" s="34" t="s">
        <v>2183</v>
      </c>
      <c r="B1080" s="7" t="s">
        <v>2184</v>
      </c>
      <c r="C1080" s="5" t="s">
        <v>19</v>
      </c>
      <c r="D1080" s="2" t="s">
        <v>1467</v>
      </c>
      <c r="E1080" s="6" t="s">
        <v>16</v>
      </c>
    </row>
    <row r="1081" spans="1:5" ht="25.5" customHeight="1">
      <c r="A1081" s="34" t="s">
        <v>2185</v>
      </c>
      <c r="B1081" s="7" t="s">
        <v>2186</v>
      </c>
      <c r="C1081" s="5" t="s">
        <v>72</v>
      </c>
      <c r="D1081" s="2" t="s">
        <v>1953</v>
      </c>
      <c r="E1081" s="6" t="s">
        <v>16</v>
      </c>
    </row>
    <row r="1082" spans="1:5" ht="25.5" customHeight="1">
      <c r="A1082" s="34" t="s">
        <v>2187</v>
      </c>
      <c r="B1082" s="7" t="s">
        <v>2188</v>
      </c>
      <c r="C1082" s="5" t="s">
        <v>19</v>
      </c>
      <c r="D1082" s="2">
        <v>90</v>
      </c>
      <c r="E1082" s="6" t="s">
        <v>16</v>
      </c>
    </row>
    <row r="1083" spans="1:5" ht="25.5" customHeight="1">
      <c r="A1083" s="34" t="s">
        <v>2189</v>
      </c>
      <c r="B1083" s="7" t="s">
        <v>2190</v>
      </c>
      <c r="C1083" s="5" t="s">
        <v>7</v>
      </c>
      <c r="D1083" s="2">
        <v>50</v>
      </c>
      <c r="E1083" s="13">
        <v>3</v>
      </c>
    </row>
    <row r="1084" spans="1:5" ht="25.5" customHeight="1">
      <c r="A1084" s="34" t="s">
        <v>2191</v>
      </c>
      <c r="B1084" s="7" t="s">
        <v>2192</v>
      </c>
      <c r="C1084" s="5" t="s">
        <v>7</v>
      </c>
      <c r="D1084" s="2" t="s">
        <v>1058</v>
      </c>
      <c r="E1084" s="6" t="s">
        <v>16</v>
      </c>
    </row>
    <row r="1085" spans="1:5" ht="25.5" customHeight="1">
      <c r="A1085" s="34" t="s">
        <v>2193</v>
      </c>
      <c r="B1085" s="7" t="s">
        <v>2194</v>
      </c>
      <c r="C1085" s="5" t="s">
        <v>7</v>
      </c>
      <c r="D1085" s="2">
        <v>160</v>
      </c>
      <c r="E1085" s="6" t="s">
        <v>16</v>
      </c>
    </row>
    <row r="1086" spans="1:5" ht="25.5" customHeight="1">
      <c r="A1086" s="34" t="s">
        <v>2195</v>
      </c>
      <c r="B1086" s="7" t="s">
        <v>2196</v>
      </c>
      <c r="C1086" s="5" t="s">
        <v>7</v>
      </c>
      <c r="D1086" s="2">
        <v>50</v>
      </c>
      <c r="E1086" s="6" t="s">
        <v>16</v>
      </c>
    </row>
    <row r="1087" spans="1:5" ht="25.5" customHeight="1">
      <c r="A1087" s="34" t="s">
        <v>2197</v>
      </c>
      <c r="B1087" s="7" t="s">
        <v>2198</v>
      </c>
      <c r="C1087" s="5" t="s">
        <v>7</v>
      </c>
      <c r="D1087" s="2">
        <v>25</v>
      </c>
      <c r="E1087" s="6" t="s">
        <v>16</v>
      </c>
    </row>
    <row r="1088" spans="1:5" ht="25.5" customHeight="1">
      <c r="A1088" s="34" t="s">
        <v>2199</v>
      </c>
      <c r="B1088" s="7" t="s">
        <v>2200</v>
      </c>
      <c r="C1088" s="5" t="s">
        <v>7</v>
      </c>
      <c r="D1088" s="2">
        <v>30</v>
      </c>
      <c r="E1088" s="6" t="s">
        <v>16</v>
      </c>
    </row>
    <row r="1089" spans="1:5" ht="25.5" customHeight="1">
      <c r="A1089" s="34" t="s">
        <v>2201</v>
      </c>
      <c r="B1089" s="7" t="s">
        <v>2202</v>
      </c>
      <c r="C1089" s="5" t="s">
        <v>7</v>
      </c>
      <c r="D1089" s="2">
        <v>50</v>
      </c>
      <c r="E1089" s="6" t="s">
        <v>16</v>
      </c>
    </row>
    <row r="1090" spans="1:5" ht="25.5" customHeight="1">
      <c r="A1090" s="34" t="s">
        <v>2203</v>
      </c>
      <c r="B1090" s="7" t="s">
        <v>2204</v>
      </c>
      <c r="C1090" s="5" t="s">
        <v>7</v>
      </c>
      <c r="D1090" s="2">
        <v>30</v>
      </c>
      <c r="E1090" s="6" t="s">
        <v>16</v>
      </c>
    </row>
    <row r="1091" spans="1:5" ht="25.5" customHeight="1">
      <c r="A1091" s="34" t="s">
        <v>2205</v>
      </c>
      <c r="B1091" s="7" t="s">
        <v>2206</v>
      </c>
      <c r="C1091" s="5" t="s">
        <v>7</v>
      </c>
      <c r="D1091" s="12">
        <v>30</v>
      </c>
      <c r="E1091" s="6" t="s">
        <v>16</v>
      </c>
    </row>
    <row r="1092" spans="1:5" ht="25.5" customHeight="1">
      <c r="A1092" s="34" t="s">
        <v>2207</v>
      </c>
      <c r="B1092" s="7" t="s">
        <v>2208</v>
      </c>
      <c r="C1092" s="5" t="s">
        <v>7</v>
      </c>
      <c r="D1092" s="12">
        <v>30</v>
      </c>
      <c r="E1092" s="6" t="s">
        <v>16</v>
      </c>
    </row>
    <row r="1093" spans="1:5" ht="25.5" customHeight="1">
      <c r="A1093" s="34" t="s">
        <v>2209</v>
      </c>
      <c r="B1093" s="7" t="s">
        <v>2210</v>
      </c>
      <c r="C1093" s="5" t="s">
        <v>7</v>
      </c>
      <c r="D1093" s="12">
        <v>50</v>
      </c>
      <c r="E1093" s="6" t="s">
        <v>13</v>
      </c>
    </row>
    <row r="1094" spans="1:5" ht="25.5" customHeight="1">
      <c r="A1094" s="34" t="s">
        <v>2211</v>
      </c>
      <c r="B1094" s="7" t="s">
        <v>2212</v>
      </c>
      <c r="C1094" s="5" t="s">
        <v>7</v>
      </c>
      <c r="D1094" s="12">
        <v>45</v>
      </c>
      <c r="E1094" s="6" t="s">
        <v>16</v>
      </c>
    </row>
    <row r="1095" spans="1:5" ht="25.5" customHeight="1">
      <c r="A1095" s="34" t="s">
        <v>2213</v>
      </c>
      <c r="B1095" s="7" t="s">
        <v>2214</v>
      </c>
      <c r="C1095" s="5" t="s">
        <v>7</v>
      </c>
      <c r="D1095" s="12">
        <v>90</v>
      </c>
      <c r="E1095" s="6" t="s">
        <v>16</v>
      </c>
    </row>
    <row r="1096" spans="1:5" ht="25.5" customHeight="1">
      <c r="A1096" s="34" t="s">
        <v>2215</v>
      </c>
      <c r="B1096" s="7" t="s">
        <v>2216</v>
      </c>
      <c r="C1096" s="5" t="s">
        <v>19</v>
      </c>
      <c r="D1096" s="12">
        <v>80</v>
      </c>
      <c r="E1096" s="6" t="s">
        <v>16</v>
      </c>
    </row>
    <row r="1097" spans="1:5" ht="25.5" customHeight="1">
      <c r="A1097" s="34" t="s">
        <v>2217</v>
      </c>
      <c r="B1097" s="7" t="s">
        <v>2218</v>
      </c>
      <c r="C1097" s="5" t="s">
        <v>7</v>
      </c>
      <c r="D1097" s="12">
        <v>20</v>
      </c>
      <c r="E1097" s="6" t="s">
        <v>16</v>
      </c>
    </row>
    <row r="1098" spans="1:5" ht="25.5" customHeight="1">
      <c r="A1098" s="34" t="s">
        <v>2219</v>
      </c>
      <c r="B1098" s="7" t="s">
        <v>2220</v>
      </c>
      <c r="C1098" s="5" t="s">
        <v>7</v>
      </c>
      <c r="D1098" s="12">
        <v>40</v>
      </c>
      <c r="E1098" s="6" t="s">
        <v>16</v>
      </c>
    </row>
    <row r="1099" spans="1:5" ht="25.5" customHeight="1">
      <c r="A1099" s="34" t="s">
        <v>2221</v>
      </c>
      <c r="B1099" s="7" t="s">
        <v>2222</v>
      </c>
      <c r="C1099" s="5" t="s">
        <v>7</v>
      </c>
      <c r="D1099" s="12">
        <v>40</v>
      </c>
      <c r="E1099" s="6" t="s">
        <v>16</v>
      </c>
    </row>
    <row r="1100" spans="1:5" ht="25.5" customHeight="1">
      <c r="A1100" s="34" t="s">
        <v>2223</v>
      </c>
      <c r="B1100" s="7" t="s">
        <v>2224</v>
      </c>
      <c r="C1100" s="5" t="s">
        <v>7</v>
      </c>
      <c r="D1100" s="12">
        <v>25</v>
      </c>
      <c r="E1100" s="6" t="s">
        <v>16</v>
      </c>
    </row>
    <row r="1101" spans="1:5" ht="25.5" customHeight="1">
      <c r="A1101" s="34" t="s">
        <v>2225</v>
      </c>
      <c r="B1101" s="7" t="s">
        <v>2226</v>
      </c>
      <c r="C1101" s="5" t="s">
        <v>7</v>
      </c>
      <c r="D1101" s="12">
        <v>80</v>
      </c>
      <c r="E1101" s="6" t="s">
        <v>16</v>
      </c>
    </row>
    <row r="1102" spans="1:5" ht="25.5" customHeight="1">
      <c r="A1102" s="34" t="s">
        <v>2227</v>
      </c>
      <c r="B1102" s="7" t="s">
        <v>2228</v>
      </c>
      <c r="C1102" s="5" t="s">
        <v>7</v>
      </c>
      <c r="D1102" s="12">
        <v>40</v>
      </c>
      <c r="E1102" s="6" t="s">
        <v>16</v>
      </c>
    </row>
    <row r="1103" spans="1:5" ht="25.5" customHeight="1">
      <c r="A1103" s="42" t="s">
        <v>2229</v>
      </c>
      <c r="B1103" s="7" t="s">
        <v>2230</v>
      </c>
      <c r="C1103" s="5" t="s">
        <v>120</v>
      </c>
      <c r="D1103" s="12">
        <v>80</v>
      </c>
      <c r="E1103" s="6" t="s">
        <v>16</v>
      </c>
    </row>
    <row r="1104" spans="1:5" ht="25.5" customHeight="1">
      <c r="A1104" s="34" t="s">
        <v>2231</v>
      </c>
      <c r="B1104" s="7" t="s">
        <v>2232</v>
      </c>
      <c r="C1104" s="5" t="s">
        <v>7</v>
      </c>
      <c r="D1104" s="12">
        <v>30</v>
      </c>
      <c r="E1104" s="6" t="s">
        <v>13</v>
      </c>
    </row>
    <row r="1105" spans="1:5" ht="25.5" customHeight="1">
      <c r="A1105" s="34" t="s">
        <v>2233</v>
      </c>
      <c r="B1105" s="7" t="s">
        <v>2234</v>
      </c>
      <c r="C1105" s="5" t="s">
        <v>7</v>
      </c>
      <c r="D1105" s="12">
        <v>25</v>
      </c>
      <c r="E1105" s="6" t="s">
        <v>16</v>
      </c>
    </row>
    <row r="1106" spans="1:5" ht="25.5" customHeight="1">
      <c r="A1106" s="34" t="s">
        <v>2235</v>
      </c>
      <c r="B1106" s="7" t="s">
        <v>2236</v>
      </c>
      <c r="C1106" s="5" t="s">
        <v>7</v>
      </c>
      <c r="D1106" s="12">
        <v>70</v>
      </c>
      <c r="E1106" s="6" t="s">
        <v>16</v>
      </c>
    </row>
    <row r="1107" spans="1:5" ht="25.5" customHeight="1">
      <c r="A1107" s="42" t="s">
        <v>2237</v>
      </c>
      <c r="B1107" s="7" t="s">
        <v>2238</v>
      </c>
      <c r="C1107" s="5" t="s">
        <v>7</v>
      </c>
      <c r="D1107" s="12">
        <v>30</v>
      </c>
      <c r="E1107" s="6" t="s">
        <v>16</v>
      </c>
    </row>
    <row r="1108" spans="1:5" ht="25.5" customHeight="1">
      <c r="A1108" s="34" t="s">
        <v>2239</v>
      </c>
      <c r="B1108" s="7" t="s">
        <v>2240</v>
      </c>
      <c r="C1108" s="5" t="s">
        <v>7</v>
      </c>
      <c r="D1108" s="12">
        <v>30</v>
      </c>
      <c r="E1108" s="6" t="s">
        <v>16</v>
      </c>
    </row>
    <row r="1109" spans="1:5" ht="25.5" customHeight="1">
      <c r="A1109" s="34" t="s">
        <v>2241</v>
      </c>
      <c r="B1109" s="7" t="s">
        <v>2242</v>
      </c>
      <c r="C1109" s="5" t="s">
        <v>7</v>
      </c>
      <c r="D1109" s="12">
        <v>90</v>
      </c>
      <c r="E1109" s="6" t="s">
        <v>16</v>
      </c>
    </row>
    <row r="1110" spans="1:5" ht="25.5" customHeight="1">
      <c r="A1110" s="34" t="s">
        <v>2243</v>
      </c>
      <c r="B1110" s="7" t="s">
        <v>2244</v>
      </c>
      <c r="C1110" s="5" t="s">
        <v>7</v>
      </c>
      <c r="D1110" s="12">
        <v>65</v>
      </c>
      <c r="E1110" s="6" t="s">
        <v>16</v>
      </c>
    </row>
    <row r="1111" spans="1:5" ht="25.5" customHeight="1">
      <c r="A1111" s="34" t="s">
        <v>2245</v>
      </c>
      <c r="B1111" s="7" t="s">
        <v>2246</v>
      </c>
      <c r="C1111" s="5" t="s">
        <v>7</v>
      </c>
      <c r="D1111" s="12">
        <v>40</v>
      </c>
      <c r="E1111" s="6" t="s">
        <v>16</v>
      </c>
    </row>
    <row r="1112" spans="1:5" ht="25.5" customHeight="1">
      <c r="A1112" s="34" t="s">
        <v>2247</v>
      </c>
      <c r="B1112" s="7" t="s">
        <v>2248</v>
      </c>
      <c r="C1112" s="5" t="s">
        <v>7</v>
      </c>
      <c r="D1112" s="12">
        <v>45</v>
      </c>
      <c r="E1112" s="6" t="s">
        <v>16</v>
      </c>
    </row>
    <row r="1113" spans="1:5" ht="25.5" customHeight="1">
      <c r="A1113" s="34" t="s">
        <v>2249</v>
      </c>
      <c r="B1113" s="7" t="s">
        <v>2250</v>
      </c>
      <c r="C1113" s="5" t="s">
        <v>19</v>
      </c>
      <c r="D1113" s="12">
        <v>4</v>
      </c>
      <c r="E1113" s="6" t="s">
        <v>9</v>
      </c>
    </row>
    <row r="1114" spans="1:5" ht="25.5" customHeight="1">
      <c r="A1114" s="34" t="s">
        <v>2251</v>
      </c>
      <c r="B1114" s="7" t="s">
        <v>2252</v>
      </c>
      <c r="C1114" s="5" t="s">
        <v>19</v>
      </c>
      <c r="D1114" s="12">
        <v>20</v>
      </c>
      <c r="E1114" s="6" t="s">
        <v>16</v>
      </c>
    </row>
    <row r="1115" spans="1:5" ht="25.5" customHeight="1">
      <c r="A1115" s="34" t="s">
        <v>2253</v>
      </c>
      <c r="B1115" s="7" t="s">
        <v>2254</v>
      </c>
      <c r="C1115" s="5" t="s">
        <v>7</v>
      </c>
      <c r="D1115" s="12">
        <v>40</v>
      </c>
      <c r="E1115" s="6" t="s">
        <v>16</v>
      </c>
    </row>
    <row r="1116" spans="1:5" ht="25.5" customHeight="1">
      <c r="A1116" s="34" t="s">
        <v>2255</v>
      </c>
      <c r="B1116" s="7" t="s">
        <v>2256</v>
      </c>
      <c r="C1116" s="5" t="s">
        <v>7</v>
      </c>
      <c r="D1116" s="12">
        <v>75</v>
      </c>
      <c r="E1116" s="6" t="s">
        <v>16</v>
      </c>
    </row>
    <row r="1117" spans="1:5" ht="25.5" customHeight="1">
      <c r="A1117" s="34" t="s">
        <v>2257</v>
      </c>
      <c r="B1117" s="7" t="s">
        <v>2258</v>
      </c>
      <c r="C1117" s="5" t="s">
        <v>7</v>
      </c>
      <c r="D1117" s="12">
        <v>45</v>
      </c>
      <c r="E1117" s="6" t="s">
        <v>16</v>
      </c>
    </row>
    <row r="1118" spans="1:5" ht="25.5" customHeight="1">
      <c r="A1118" s="34" t="s">
        <v>2259</v>
      </c>
      <c r="B1118" s="7" t="s">
        <v>2260</v>
      </c>
      <c r="C1118" s="5" t="s">
        <v>7</v>
      </c>
      <c r="D1118" s="12">
        <v>25</v>
      </c>
      <c r="E1118" s="6" t="s">
        <v>16</v>
      </c>
    </row>
    <row r="1119" spans="1:5" ht="25.5" customHeight="1">
      <c r="A1119" s="34" t="s">
        <v>2261</v>
      </c>
      <c r="B1119" s="7" t="s">
        <v>2262</v>
      </c>
      <c r="C1119" s="5" t="s">
        <v>7</v>
      </c>
      <c r="D1119" s="12">
        <v>180</v>
      </c>
      <c r="E1119" s="6" t="s">
        <v>16</v>
      </c>
    </row>
    <row r="1120" spans="1:5" ht="25.5" customHeight="1">
      <c r="A1120" s="34" t="s">
        <v>2263</v>
      </c>
      <c r="B1120" s="7" t="s">
        <v>2264</v>
      </c>
      <c r="C1120" s="5" t="s">
        <v>7</v>
      </c>
      <c r="D1120" s="12">
        <v>25</v>
      </c>
      <c r="E1120" s="6" t="s">
        <v>16</v>
      </c>
    </row>
    <row r="1121" spans="1:5" ht="25.5" customHeight="1">
      <c r="A1121" s="34" t="s">
        <v>2265</v>
      </c>
      <c r="B1121" s="7" t="s">
        <v>2266</v>
      </c>
      <c r="C1121" s="5" t="s">
        <v>7</v>
      </c>
      <c r="D1121" s="12">
        <v>60</v>
      </c>
      <c r="E1121" s="6" t="s">
        <v>16</v>
      </c>
    </row>
    <row r="1122" spans="1:5" ht="25.5" customHeight="1">
      <c r="A1122" s="34" t="s">
        <v>2267</v>
      </c>
      <c r="B1122" s="7" t="s">
        <v>2268</v>
      </c>
      <c r="C1122" s="5" t="s">
        <v>7</v>
      </c>
      <c r="D1122" s="12">
        <v>30</v>
      </c>
      <c r="E1122" s="6" t="s">
        <v>16</v>
      </c>
    </row>
    <row r="1123" spans="1:5" ht="25.5" customHeight="1">
      <c r="A1123" s="34" t="s">
        <v>2269</v>
      </c>
      <c r="B1123" s="7" t="s">
        <v>2270</v>
      </c>
      <c r="C1123" s="5" t="s">
        <v>19</v>
      </c>
      <c r="D1123" s="12">
        <v>20</v>
      </c>
      <c r="E1123" s="6" t="s">
        <v>16</v>
      </c>
    </row>
    <row r="1124" spans="1:5" ht="25.5" customHeight="1">
      <c r="A1124" s="33" t="s">
        <v>2271</v>
      </c>
      <c r="B1124" s="99" t="s">
        <v>2272</v>
      </c>
      <c r="C1124" s="5" t="s">
        <v>7</v>
      </c>
      <c r="D1124" s="24" t="s">
        <v>8</v>
      </c>
      <c r="E1124" s="21" t="s">
        <v>126</v>
      </c>
    </row>
    <row r="1125" spans="1:5" ht="25.5" customHeight="1">
      <c r="A1125" s="34" t="s">
        <v>2273</v>
      </c>
      <c r="B1125" s="7" t="s">
        <v>2274</v>
      </c>
      <c r="C1125" s="5" t="s">
        <v>7</v>
      </c>
      <c r="D1125" s="12">
        <v>35</v>
      </c>
      <c r="E1125" s="6" t="s">
        <v>16</v>
      </c>
    </row>
    <row r="1126" spans="1:5" ht="25.5" customHeight="1">
      <c r="A1126" s="34" t="s">
        <v>2275</v>
      </c>
      <c r="B1126" s="7" t="s">
        <v>2276</v>
      </c>
      <c r="C1126" s="5" t="s">
        <v>7</v>
      </c>
      <c r="D1126" s="12">
        <v>40</v>
      </c>
      <c r="E1126" s="6" t="s">
        <v>16</v>
      </c>
    </row>
    <row r="1127" spans="1:5" ht="25.5" customHeight="1">
      <c r="A1127" s="34" t="s">
        <v>2277</v>
      </c>
      <c r="B1127" s="7" t="s">
        <v>2278</v>
      </c>
      <c r="C1127" s="5" t="s">
        <v>7</v>
      </c>
      <c r="D1127" s="12">
        <v>60</v>
      </c>
      <c r="E1127" s="6" t="s">
        <v>16</v>
      </c>
    </row>
    <row r="1128" spans="1:5" ht="25.5" customHeight="1">
      <c r="A1128" s="34" t="s">
        <v>2279</v>
      </c>
      <c r="B1128" s="7" t="s">
        <v>2280</v>
      </c>
      <c r="C1128" s="5" t="s">
        <v>120</v>
      </c>
      <c r="D1128" s="12">
        <v>60</v>
      </c>
      <c r="E1128" s="6" t="s">
        <v>16</v>
      </c>
    </row>
    <row r="1129" spans="1:5" ht="25.5" customHeight="1">
      <c r="A1129" s="34" t="s">
        <v>2281</v>
      </c>
      <c r="B1129" s="7" t="s">
        <v>2282</v>
      </c>
      <c r="C1129" s="5" t="s">
        <v>7</v>
      </c>
      <c r="D1129" s="12">
        <v>10</v>
      </c>
      <c r="E1129" s="6" t="s">
        <v>16</v>
      </c>
    </row>
    <row r="1130" spans="1:5" ht="25.5" customHeight="1">
      <c r="A1130" s="42" t="s">
        <v>2283</v>
      </c>
      <c r="B1130" s="7" t="s">
        <v>2284</v>
      </c>
      <c r="C1130" s="5" t="s">
        <v>7</v>
      </c>
      <c r="D1130" s="12">
        <v>30</v>
      </c>
      <c r="E1130" s="6" t="s">
        <v>16</v>
      </c>
    </row>
    <row r="1131" spans="1:5" ht="25.5" customHeight="1">
      <c r="A1131" s="34" t="s">
        <v>2285</v>
      </c>
      <c r="B1131" s="7" t="s">
        <v>2286</v>
      </c>
      <c r="C1131" s="5" t="s">
        <v>7</v>
      </c>
      <c r="D1131" s="12">
        <v>60</v>
      </c>
      <c r="E1131" s="6" t="s">
        <v>16</v>
      </c>
    </row>
    <row r="1132" spans="1:5" ht="25.5" customHeight="1">
      <c r="A1132" s="34" t="s">
        <v>2287</v>
      </c>
      <c r="B1132" s="7" t="s">
        <v>2288</v>
      </c>
      <c r="C1132" s="5" t="s">
        <v>7</v>
      </c>
      <c r="D1132" s="12">
        <v>30</v>
      </c>
      <c r="E1132" s="6" t="s">
        <v>16</v>
      </c>
    </row>
    <row r="1133" spans="1:5" ht="25.5" customHeight="1">
      <c r="A1133" s="34" t="s">
        <v>2289</v>
      </c>
      <c r="B1133" s="7" t="s">
        <v>2290</v>
      </c>
      <c r="C1133" s="5" t="s">
        <v>72</v>
      </c>
      <c r="D1133" s="12">
        <v>30</v>
      </c>
      <c r="E1133" s="6" t="s">
        <v>16</v>
      </c>
    </row>
    <row r="1134" spans="1:5" ht="25.5" customHeight="1">
      <c r="A1134" s="34" t="s">
        <v>2291</v>
      </c>
      <c r="B1134" s="7" t="s">
        <v>2292</v>
      </c>
      <c r="C1134" s="5" t="s">
        <v>7</v>
      </c>
      <c r="D1134" s="12">
        <v>30</v>
      </c>
      <c r="E1134" s="6" t="s">
        <v>16</v>
      </c>
    </row>
    <row r="1135" spans="1:5" ht="25.5" customHeight="1">
      <c r="A1135" s="34" t="s">
        <v>2293</v>
      </c>
      <c r="B1135" s="7" t="s">
        <v>2294</v>
      </c>
      <c r="C1135" s="5" t="s">
        <v>19</v>
      </c>
      <c r="D1135" s="12">
        <v>280</v>
      </c>
      <c r="E1135" s="6" t="s">
        <v>9</v>
      </c>
    </row>
    <row r="1136" spans="1:5" ht="25.5" customHeight="1">
      <c r="A1136" s="34" t="s">
        <v>2295</v>
      </c>
      <c r="B1136" s="7" t="s">
        <v>2296</v>
      </c>
      <c r="C1136" s="5" t="s">
        <v>72</v>
      </c>
      <c r="D1136" s="12">
        <v>15</v>
      </c>
      <c r="E1136" s="6" t="s">
        <v>16</v>
      </c>
    </row>
    <row r="1137" spans="1:5" ht="25.5" customHeight="1">
      <c r="A1137" s="34" t="s">
        <v>2297</v>
      </c>
      <c r="B1137" s="7" t="s">
        <v>2298</v>
      </c>
      <c r="C1137" s="5" t="s">
        <v>19</v>
      </c>
      <c r="D1137" s="12">
        <v>25</v>
      </c>
      <c r="E1137" s="6" t="s">
        <v>16</v>
      </c>
    </row>
    <row r="1138" spans="1:5" ht="25.5" customHeight="1">
      <c r="A1138" s="34" t="s">
        <v>2299</v>
      </c>
      <c r="B1138" s="7" t="s">
        <v>2300</v>
      </c>
      <c r="C1138" s="5" t="s">
        <v>7</v>
      </c>
      <c r="D1138" s="12">
        <v>60</v>
      </c>
      <c r="E1138" s="6" t="s">
        <v>16</v>
      </c>
    </row>
    <row r="1139" spans="1:5" ht="25.5" customHeight="1">
      <c r="A1139" s="34" t="s">
        <v>2301</v>
      </c>
      <c r="B1139" s="7" t="s">
        <v>2302</v>
      </c>
      <c r="C1139" s="5" t="s">
        <v>7</v>
      </c>
      <c r="D1139" s="12">
        <v>30</v>
      </c>
      <c r="E1139" s="6" t="s">
        <v>16</v>
      </c>
    </row>
    <row r="1140" spans="1:5" ht="25.5" customHeight="1">
      <c r="A1140" s="34" t="s">
        <v>2303</v>
      </c>
      <c r="B1140" s="7" t="s">
        <v>2304</v>
      </c>
      <c r="C1140" s="5" t="s">
        <v>72</v>
      </c>
      <c r="D1140" s="12">
        <v>20</v>
      </c>
      <c r="E1140" s="6" t="s">
        <v>16</v>
      </c>
    </row>
    <row r="1141" spans="1:5" ht="25.5" customHeight="1">
      <c r="A1141" s="34" t="s">
        <v>2305</v>
      </c>
      <c r="B1141" s="7" t="s">
        <v>2306</v>
      </c>
      <c r="C1141" s="5" t="s">
        <v>19</v>
      </c>
      <c r="D1141" s="12">
        <v>14</v>
      </c>
      <c r="E1141" s="6" t="s">
        <v>16</v>
      </c>
    </row>
    <row r="1142" spans="1:5" ht="25.5" customHeight="1">
      <c r="A1142" s="34" t="s">
        <v>2307</v>
      </c>
      <c r="B1142" s="7" t="s">
        <v>2308</v>
      </c>
      <c r="C1142" s="5" t="s">
        <v>7</v>
      </c>
      <c r="D1142" s="12">
        <v>30</v>
      </c>
      <c r="E1142" s="6" t="s">
        <v>16</v>
      </c>
    </row>
    <row r="1143" spans="1:5" ht="25.5" customHeight="1">
      <c r="A1143" s="34" t="s">
        <v>2309</v>
      </c>
      <c r="B1143" s="7" t="s">
        <v>2310</v>
      </c>
      <c r="C1143" s="5" t="s">
        <v>72</v>
      </c>
      <c r="D1143" s="12">
        <v>15</v>
      </c>
      <c r="E1143" s="6" t="s">
        <v>16</v>
      </c>
    </row>
    <row r="1144" spans="1:5" ht="25.5" customHeight="1">
      <c r="A1144" s="34" t="s">
        <v>2311</v>
      </c>
      <c r="B1144" s="7" t="s">
        <v>2312</v>
      </c>
      <c r="C1144" s="5" t="s">
        <v>19</v>
      </c>
      <c r="D1144" s="12">
        <v>25</v>
      </c>
      <c r="E1144" s="6" t="s">
        <v>16</v>
      </c>
    </row>
    <row r="1145" spans="1:5" ht="25.5" customHeight="1">
      <c r="A1145" s="34" t="s">
        <v>2313</v>
      </c>
      <c r="B1145" s="7" t="s">
        <v>2314</v>
      </c>
      <c r="C1145" s="5" t="s">
        <v>7</v>
      </c>
      <c r="D1145" s="12">
        <v>30</v>
      </c>
      <c r="E1145" s="6" t="s">
        <v>16</v>
      </c>
    </row>
    <row r="1146" spans="1:5" ht="25.5" customHeight="1">
      <c r="A1146" s="34" t="s">
        <v>2315</v>
      </c>
      <c r="B1146" s="7" t="s">
        <v>2316</v>
      </c>
      <c r="C1146" s="5" t="s">
        <v>72</v>
      </c>
      <c r="D1146" s="12">
        <v>25</v>
      </c>
      <c r="E1146" s="6" t="s">
        <v>9</v>
      </c>
    </row>
    <row r="1147" spans="1:5" ht="25.5" customHeight="1">
      <c r="A1147" s="34" t="s">
        <v>2317</v>
      </c>
      <c r="B1147" s="7" t="s">
        <v>2318</v>
      </c>
      <c r="C1147" s="5" t="s">
        <v>72</v>
      </c>
      <c r="D1147" s="12">
        <v>90</v>
      </c>
      <c r="E1147" s="6" t="s">
        <v>16</v>
      </c>
    </row>
    <row r="1148" spans="1:5" ht="25.5" customHeight="1">
      <c r="A1148" s="34" t="s">
        <v>2319</v>
      </c>
      <c r="B1148" s="7" t="s">
        <v>2320</v>
      </c>
      <c r="C1148" s="5" t="s">
        <v>7</v>
      </c>
      <c r="D1148" s="12">
        <v>90</v>
      </c>
      <c r="E1148" s="6" t="s">
        <v>16</v>
      </c>
    </row>
    <row r="1149" spans="1:5" ht="25.5" customHeight="1">
      <c r="A1149" s="34" t="s">
        <v>2321</v>
      </c>
      <c r="B1149" s="7" t="s">
        <v>2322</v>
      </c>
      <c r="C1149" s="5" t="s">
        <v>72</v>
      </c>
      <c r="D1149" s="12">
        <v>15</v>
      </c>
      <c r="E1149" s="6" t="s">
        <v>16</v>
      </c>
    </row>
    <row r="1150" spans="1:5" ht="25.5" customHeight="1">
      <c r="A1150" s="34" t="s">
        <v>2323</v>
      </c>
      <c r="B1150" s="7" t="s">
        <v>2324</v>
      </c>
      <c r="C1150" s="5" t="s">
        <v>7</v>
      </c>
      <c r="D1150" s="12">
        <v>30</v>
      </c>
      <c r="E1150" s="6" t="s">
        <v>16</v>
      </c>
    </row>
    <row r="1151" spans="1:5" ht="25.5" customHeight="1">
      <c r="A1151" s="34" t="s">
        <v>2325</v>
      </c>
      <c r="B1151" s="7" t="s">
        <v>2326</v>
      </c>
      <c r="C1151" s="5" t="s">
        <v>72</v>
      </c>
      <c r="D1151" s="12">
        <v>30</v>
      </c>
      <c r="E1151" s="6" t="s">
        <v>16</v>
      </c>
    </row>
    <row r="1152" spans="1:5" ht="25.5" customHeight="1">
      <c r="A1152" s="34" t="s">
        <v>2327</v>
      </c>
      <c r="B1152" s="7" t="s">
        <v>2328</v>
      </c>
      <c r="C1152" s="5" t="s">
        <v>72</v>
      </c>
      <c r="D1152" s="12">
        <v>25</v>
      </c>
      <c r="E1152" s="6" t="s">
        <v>16</v>
      </c>
    </row>
    <row r="1153" spans="1:5" ht="25.5" customHeight="1">
      <c r="A1153" s="34" t="s">
        <v>2329</v>
      </c>
      <c r="B1153" s="7" t="s">
        <v>2330</v>
      </c>
      <c r="C1153" s="5" t="s">
        <v>72</v>
      </c>
      <c r="D1153" s="12">
        <v>20</v>
      </c>
      <c r="E1153" s="6" t="s">
        <v>16</v>
      </c>
    </row>
    <row r="1154" spans="1:5" ht="25.5" customHeight="1">
      <c r="A1154" s="34" t="s">
        <v>2331</v>
      </c>
      <c r="B1154" s="7" t="s">
        <v>2332</v>
      </c>
      <c r="C1154" s="5" t="s">
        <v>72</v>
      </c>
      <c r="D1154" s="12">
        <v>25</v>
      </c>
      <c r="E1154" s="6" t="s">
        <v>16</v>
      </c>
    </row>
    <row r="1155" spans="1:5" ht="25.5" customHeight="1">
      <c r="A1155" s="34" t="s">
        <v>2333</v>
      </c>
      <c r="B1155" s="7" t="s">
        <v>2334</v>
      </c>
      <c r="C1155" s="5" t="s">
        <v>72</v>
      </c>
      <c r="D1155" s="12">
        <v>40</v>
      </c>
      <c r="E1155" s="6" t="s">
        <v>16</v>
      </c>
    </row>
    <row r="1156" spans="1:5" ht="25.5" customHeight="1">
      <c r="A1156" s="34" t="s">
        <v>2335</v>
      </c>
      <c r="B1156" s="7" t="s">
        <v>2336</v>
      </c>
      <c r="C1156" s="5" t="s">
        <v>72</v>
      </c>
      <c r="D1156" s="12">
        <v>50</v>
      </c>
      <c r="E1156" s="6" t="s">
        <v>16</v>
      </c>
    </row>
    <row r="1157" spans="1:5" ht="25.5" customHeight="1">
      <c r="A1157" s="34" t="s">
        <v>2337</v>
      </c>
      <c r="B1157" s="7" t="s">
        <v>2338</v>
      </c>
      <c r="C1157" s="5" t="s">
        <v>7</v>
      </c>
      <c r="D1157" s="12">
        <v>30</v>
      </c>
      <c r="E1157" s="6" t="s">
        <v>126</v>
      </c>
    </row>
    <row r="1158" spans="1:5" ht="25.5" customHeight="1">
      <c r="A1158" s="34" t="s">
        <v>2339</v>
      </c>
      <c r="B1158" s="7" t="s">
        <v>2340</v>
      </c>
      <c r="C1158" s="5" t="s">
        <v>72</v>
      </c>
      <c r="D1158" s="12">
        <v>25</v>
      </c>
      <c r="E1158" s="6" t="s">
        <v>16</v>
      </c>
    </row>
    <row r="1159" spans="1:5" ht="25.5" customHeight="1">
      <c r="A1159" s="34" t="s">
        <v>2341</v>
      </c>
      <c r="B1159" s="7" t="s">
        <v>2342</v>
      </c>
      <c r="C1159" s="5" t="s">
        <v>72</v>
      </c>
      <c r="D1159" s="12">
        <v>80</v>
      </c>
      <c r="E1159" s="6" t="s">
        <v>16</v>
      </c>
    </row>
    <row r="1160" spans="1:5" ht="25.5" customHeight="1">
      <c r="A1160" s="34" t="s">
        <v>2343</v>
      </c>
      <c r="B1160" s="7" t="s">
        <v>2344</v>
      </c>
      <c r="C1160" s="5" t="s">
        <v>72</v>
      </c>
      <c r="D1160" s="12">
        <v>15</v>
      </c>
      <c r="E1160" s="6" t="s">
        <v>16</v>
      </c>
    </row>
    <row r="1161" spans="1:5" ht="25.5" customHeight="1">
      <c r="A1161" s="34" t="s">
        <v>2345</v>
      </c>
      <c r="B1161" s="7" t="s">
        <v>2346</v>
      </c>
      <c r="C1161" s="5" t="s">
        <v>7</v>
      </c>
      <c r="D1161" s="12">
        <v>60</v>
      </c>
      <c r="E1161" s="6" t="s">
        <v>16</v>
      </c>
    </row>
    <row r="1162" spans="1:5" ht="25.5" customHeight="1">
      <c r="A1162" s="34" t="s">
        <v>2347</v>
      </c>
      <c r="B1162" s="7" t="s">
        <v>2348</v>
      </c>
      <c r="C1162" s="5" t="s">
        <v>7</v>
      </c>
      <c r="D1162" s="12">
        <v>50</v>
      </c>
      <c r="E1162" s="6" t="s">
        <v>16</v>
      </c>
    </row>
    <row r="1163" spans="1:5" ht="25.5" customHeight="1">
      <c r="A1163" s="34" t="s">
        <v>2349</v>
      </c>
      <c r="B1163" s="7" t="s">
        <v>2350</v>
      </c>
      <c r="C1163" s="5" t="s">
        <v>7</v>
      </c>
      <c r="D1163" s="12">
        <v>40</v>
      </c>
      <c r="E1163" s="6" t="s">
        <v>16</v>
      </c>
    </row>
    <row r="1164" spans="1:5" ht="25.5" customHeight="1">
      <c r="A1164" s="34" t="s">
        <v>2351</v>
      </c>
      <c r="B1164" s="7" t="s">
        <v>2352</v>
      </c>
      <c r="C1164" s="5" t="s">
        <v>7</v>
      </c>
      <c r="D1164" s="12">
        <v>60</v>
      </c>
      <c r="E1164" s="6" t="s">
        <v>16</v>
      </c>
    </row>
    <row r="1165" spans="1:5" ht="25.5" customHeight="1">
      <c r="A1165" s="34" t="s">
        <v>2353</v>
      </c>
      <c r="B1165" s="7" t="s">
        <v>2354</v>
      </c>
      <c r="C1165" s="5" t="s">
        <v>120</v>
      </c>
      <c r="D1165" s="12">
        <v>65</v>
      </c>
      <c r="E1165" s="6" t="s">
        <v>16</v>
      </c>
    </row>
    <row r="1166" spans="1:5" ht="25.5" customHeight="1">
      <c r="A1166" s="34" t="s">
        <v>2355</v>
      </c>
      <c r="B1166" s="7" t="s">
        <v>2356</v>
      </c>
      <c r="C1166" s="5" t="s">
        <v>120</v>
      </c>
      <c r="D1166" s="12">
        <v>23</v>
      </c>
      <c r="E1166" s="6" t="s">
        <v>126</v>
      </c>
    </row>
    <row r="1167" spans="1:5" ht="25.5" customHeight="1">
      <c r="A1167" s="34" t="s">
        <v>2357</v>
      </c>
      <c r="B1167" s="100" t="s">
        <v>2358</v>
      </c>
      <c r="C1167" s="5" t="s">
        <v>72</v>
      </c>
      <c r="D1167" s="12">
        <v>35</v>
      </c>
      <c r="E1167" s="6" t="s">
        <v>13</v>
      </c>
    </row>
    <row r="1168" spans="1:5" ht="25.5" customHeight="1">
      <c r="A1168" s="34" t="s">
        <v>2359</v>
      </c>
      <c r="B1168" s="100" t="s">
        <v>2360</v>
      </c>
      <c r="C1168" s="5" t="s">
        <v>7</v>
      </c>
      <c r="D1168" s="12">
        <v>130</v>
      </c>
      <c r="E1168" s="6" t="s">
        <v>13</v>
      </c>
    </row>
    <row r="1169" spans="1:5" ht="25.5" customHeight="1">
      <c r="A1169" s="34" t="s">
        <v>2361</v>
      </c>
      <c r="B1169" s="7" t="s">
        <v>2362</v>
      </c>
      <c r="C1169" s="5" t="s">
        <v>7</v>
      </c>
      <c r="D1169" s="12">
        <v>300</v>
      </c>
      <c r="E1169" s="6" t="s">
        <v>13</v>
      </c>
    </row>
    <row r="1170" spans="1:5" ht="25.5" customHeight="1">
      <c r="A1170" s="34" t="s">
        <v>2363</v>
      </c>
      <c r="B1170" s="7" t="s">
        <v>2364</v>
      </c>
      <c r="C1170" s="5" t="s">
        <v>7</v>
      </c>
      <c r="D1170" s="12">
        <v>250</v>
      </c>
      <c r="E1170" s="6" t="s">
        <v>13</v>
      </c>
    </row>
    <row r="1171" spans="1:5" ht="25.5" customHeight="1">
      <c r="A1171" s="34" t="s">
        <v>2365</v>
      </c>
      <c r="B1171" s="7" t="s">
        <v>2366</v>
      </c>
      <c r="C1171" s="5" t="s">
        <v>7</v>
      </c>
      <c r="D1171" s="12" t="s">
        <v>1897</v>
      </c>
      <c r="E1171" s="6" t="s">
        <v>13</v>
      </c>
    </row>
    <row r="1172" spans="1:5" ht="25.5" customHeight="1">
      <c r="A1172" s="34" t="s">
        <v>2367</v>
      </c>
      <c r="B1172" s="79" t="s">
        <v>2368</v>
      </c>
      <c r="C1172" s="5" t="s">
        <v>19</v>
      </c>
      <c r="D1172" s="12">
        <v>40</v>
      </c>
      <c r="E1172" s="6">
        <v>1</v>
      </c>
    </row>
    <row r="1173" spans="1:5" ht="25.5" customHeight="1">
      <c r="A1173" s="34" t="s">
        <v>2369</v>
      </c>
      <c r="B1173" s="7" t="s">
        <v>2370</v>
      </c>
      <c r="C1173" s="5" t="s">
        <v>19</v>
      </c>
      <c r="D1173" s="12" t="s">
        <v>2371</v>
      </c>
      <c r="E1173" s="6" t="s">
        <v>9</v>
      </c>
    </row>
    <row r="1174" spans="1:5" ht="25.5" customHeight="1">
      <c r="A1174" s="37" t="s">
        <v>2372</v>
      </c>
      <c r="B1174" s="7" t="s">
        <v>2373</v>
      </c>
      <c r="C1174" s="64" t="s">
        <v>19</v>
      </c>
      <c r="D1174" s="12">
        <v>20</v>
      </c>
      <c r="E1174" s="6">
        <v>1</v>
      </c>
    </row>
    <row r="1175" spans="1:5" ht="25.5" customHeight="1">
      <c r="A1175" s="37" t="s">
        <v>2374</v>
      </c>
      <c r="B1175" s="7" t="s">
        <v>2375</v>
      </c>
      <c r="C1175" s="64" t="s">
        <v>19</v>
      </c>
      <c r="D1175" s="12">
        <v>24</v>
      </c>
      <c r="E1175" s="6">
        <v>2</v>
      </c>
    </row>
    <row r="1176" spans="1:5" ht="25.5" customHeight="1">
      <c r="A1176" s="38" t="s">
        <v>2376</v>
      </c>
      <c r="B1176" s="7" t="s">
        <v>2377</v>
      </c>
      <c r="C1176" s="64" t="s">
        <v>72</v>
      </c>
      <c r="D1176" s="12">
        <v>30</v>
      </c>
      <c r="E1176" s="13">
        <v>2</v>
      </c>
    </row>
    <row r="1177" spans="1:5" ht="25.5" customHeight="1">
      <c r="A1177" s="33" t="s">
        <v>2378</v>
      </c>
      <c r="B1177" s="99" t="s">
        <v>2379</v>
      </c>
      <c r="C1177" s="5" t="s">
        <v>7</v>
      </c>
      <c r="D1177" s="24" t="s">
        <v>125</v>
      </c>
      <c r="E1177" s="21" t="s">
        <v>13</v>
      </c>
    </row>
    <row r="1178" spans="1:5" ht="25.5" customHeight="1">
      <c r="A1178" s="37" t="s">
        <v>2380</v>
      </c>
      <c r="B1178" s="7" t="s">
        <v>2381</v>
      </c>
      <c r="C1178" s="8" t="s">
        <v>72</v>
      </c>
      <c r="D1178" s="6">
        <v>100</v>
      </c>
      <c r="E1178" s="6">
        <v>3</v>
      </c>
    </row>
    <row r="1179" spans="1:5" ht="25.5" customHeight="1">
      <c r="A1179" s="38" t="s">
        <v>2382</v>
      </c>
      <c r="B1179" s="7" t="s">
        <v>2383</v>
      </c>
      <c r="C1179" s="10" t="s">
        <v>72</v>
      </c>
      <c r="D1179" s="6">
        <v>30</v>
      </c>
      <c r="E1179" s="13">
        <v>2</v>
      </c>
    </row>
    <row r="1180" spans="1:5" ht="25.5" customHeight="1">
      <c r="A1180" s="33" t="s">
        <v>2384</v>
      </c>
      <c r="B1180" s="99" t="s">
        <v>2385</v>
      </c>
      <c r="C1180" s="8" t="s">
        <v>7</v>
      </c>
      <c r="D1180" s="21" t="s">
        <v>1876</v>
      </c>
      <c r="E1180" s="21" t="s">
        <v>126</v>
      </c>
    </row>
    <row r="1181" spans="1:5" ht="25.5" customHeight="1">
      <c r="A1181" s="37" t="s">
        <v>2384</v>
      </c>
      <c r="B1181" s="7" t="s">
        <v>2385</v>
      </c>
      <c r="C1181" s="8" t="s">
        <v>72</v>
      </c>
      <c r="D1181" s="6">
        <v>60</v>
      </c>
      <c r="E1181" s="6">
        <v>2</v>
      </c>
    </row>
    <row r="1182" spans="1:5" ht="25.5" customHeight="1">
      <c r="A1182" s="38" t="s">
        <v>2386</v>
      </c>
      <c r="B1182" s="7" t="s">
        <v>2387</v>
      </c>
      <c r="C1182" s="10" t="s">
        <v>72</v>
      </c>
      <c r="D1182" s="6">
        <v>90</v>
      </c>
      <c r="E1182" s="13">
        <v>2</v>
      </c>
    </row>
    <row r="1183" spans="1:5" ht="25.5" customHeight="1">
      <c r="A1183" s="38" t="s">
        <v>2388</v>
      </c>
      <c r="B1183" s="7" t="s">
        <v>2389</v>
      </c>
      <c r="C1183" s="8" t="s">
        <v>72</v>
      </c>
      <c r="D1183" s="6">
        <v>30</v>
      </c>
      <c r="E1183" s="6">
        <v>2</v>
      </c>
    </row>
    <row r="1184" spans="1:5" ht="25.5" customHeight="1">
      <c r="A1184" s="38" t="s">
        <v>2390</v>
      </c>
      <c r="B1184" s="7" t="s">
        <v>2391</v>
      </c>
      <c r="C1184" s="8" t="s">
        <v>72</v>
      </c>
      <c r="D1184" s="6">
        <v>150</v>
      </c>
      <c r="E1184" s="6">
        <v>3</v>
      </c>
    </row>
    <row r="1185" spans="1:5" ht="25.5" customHeight="1">
      <c r="A1185" s="38" t="s">
        <v>2392</v>
      </c>
      <c r="B1185" s="7" t="s">
        <v>2393</v>
      </c>
      <c r="C1185" s="8" t="s">
        <v>72</v>
      </c>
      <c r="D1185" s="6">
        <v>150</v>
      </c>
      <c r="E1185" s="6">
        <v>3</v>
      </c>
    </row>
    <row r="1186" spans="1:5" ht="25.5" customHeight="1">
      <c r="A1186" s="38" t="s">
        <v>2394</v>
      </c>
      <c r="B1186" s="7" t="s">
        <v>2395</v>
      </c>
      <c r="C1186" s="10" t="s">
        <v>72</v>
      </c>
      <c r="D1186" s="6">
        <v>150</v>
      </c>
      <c r="E1186" s="13">
        <v>2</v>
      </c>
    </row>
    <row r="1187" spans="1:5" ht="25.5" customHeight="1">
      <c r="A1187" s="38" t="s">
        <v>2396</v>
      </c>
      <c r="B1187" s="7" t="s">
        <v>2397</v>
      </c>
      <c r="C1187" s="64" t="s">
        <v>72</v>
      </c>
      <c r="D1187" s="12">
        <v>150</v>
      </c>
      <c r="E1187" s="13">
        <v>2</v>
      </c>
    </row>
    <row r="1188" spans="1:5" ht="25.5" customHeight="1">
      <c r="A1188" s="37" t="s">
        <v>2398</v>
      </c>
      <c r="B1188" s="7" t="s">
        <v>2399</v>
      </c>
      <c r="C1188" s="5" t="s">
        <v>72</v>
      </c>
      <c r="D1188" s="12">
        <v>60</v>
      </c>
      <c r="E1188" s="6">
        <v>2</v>
      </c>
    </row>
    <row r="1189" spans="1:5" ht="25.5" customHeight="1">
      <c r="A1189" s="38" t="s">
        <v>2400</v>
      </c>
      <c r="B1189" s="7" t="s">
        <v>2401</v>
      </c>
      <c r="C1189" s="5" t="s">
        <v>7</v>
      </c>
      <c r="D1189" s="12">
        <v>120</v>
      </c>
      <c r="E1189" s="13">
        <v>4</v>
      </c>
    </row>
    <row r="1190" spans="1:5" ht="25.5" customHeight="1">
      <c r="A1190" s="38" t="s">
        <v>2402</v>
      </c>
      <c r="B1190" s="7" t="s">
        <v>2403</v>
      </c>
      <c r="C1190" s="5" t="s">
        <v>7</v>
      </c>
      <c r="D1190" s="12">
        <v>10</v>
      </c>
      <c r="E1190" s="6">
        <v>1</v>
      </c>
    </row>
    <row r="1191" spans="1:5" ht="25.5" customHeight="1">
      <c r="A1191" s="37" t="s">
        <v>2404</v>
      </c>
      <c r="B1191" s="7" t="s">
        <v>2405</v>
      </c>
      <c r="C1191" s="5" t="s">
        <v>7</v>
      </c>
      <c r="D1191" s="12">
        <v>30</v>
      </c>
      <c r="E1191" s="6">
        <v>2</v>
      </c>
    </row>
    <row r="1192" spans="1:5" ht="25.5" customHeight="1">
      <c r="A1192" s="37" t="s">
        <v>2406</v>
      </c>
      <c r="B1192" s="7" t="s">
        <v>2407</v>
      </c>
      <c r="C1192" s="5" t="s">
        <v>7</v>
      </c>
      <c r="D1192" s="12">
        <v>30</v>
      </c>
      <c r="E1192" s="6">
        <v>2</v>
      </c>
    </row>
    <row r="1193" spans="1:5" ht="25.5" customHeight="1">
      <c r="A1193" s="37" t="s">
        <v>2408</v>
      </c>
      <c r="B1193" s="7" t="s">
        <v>2409</v>
      </c>
      <c r="C1193" s="5" t="s">
        <v>120</v>
      </c>
      <c r="D1193" s="12">
        <v>60</v>
      </c>
      <c r="E1193" s="6">
        <v>2</v>
      </c>
    </row>
    <row r="1194" spans="1:5" ht="25.5" customHeight="1">
      <c r="A1194" s="38" t="s">
        <v>2410</v>
      </c>
      <c r="B1194" s="7" t="s">
        <v>2411</v>
      </c>
      <c r="C1194" s="64" t="s">
        <v>72</v>
      </c>
      <c r="D1194" s="12">
        <v>20</v>
      </c>
      <c r="E1194" s="13">
        <v>2</v>
      </c>
    </row>
    <row r="1195" spans="1:5" ht="25.5" customHeight="1">
      <c r="A1195" s="38" t="s">
        <v>2412</v>
      </c>
      <c r="B1195" s="7" t="s">
        <v>2413</v>
      </c>
      <c r="C1195" s="64" t="s">
        <v>72</v>
      </c>
      <c r="D1195" s="12">
        <v>45</v>
      </c>
      <c r="E1195" s="13">
        <v>3</v>
      </c>
    </row>
    <row r="1196" spans="1:5" ht="25.5" customHeight="1">
      <c r="A1196" s="38" t="s">
        <v>2414</v>
      </c>
      <c r="B1196" s="7" t="s">
        <v>2415</v>
      </c>
      <c r="C1196" s="5" t="s">
        <v>72</v>
      </c>
      <c r="D1196" s="12">
        <v>65</v>
      </c>
      <c r="E1196" s="6">
        <v>2</v>
      </c>
    </row>
    <row r="1197" spans="1:5" ht="25.5" customHeight="1">
      <c r="A1197" s="38" t="s">
        <v>2416</v>
      </c>
      <c r="B1197" s="7" t="s">
        <v>2417</v>
      </c>
      <c r="C1197" s="5" t="s">
        <v>72</v>
      </c>
      <c r="D1197" s="12">
        <v>65</v>
      </c>
      <c r="E1197" s="6">
        <v>2</v>
      </c>
    </row>
    <row r="1198" spans="1:5" ht="25.5" customHeight="1">
      <c r="A1198" s="37" t="s">
        <v>2418</v>
      </c>
      <c r="B1198" s="7" t="s">
        <v>2419</v>
      </c>
      <c r="C1198" s="5" t="s">
        <v>7</v>
      </c>
      <c r="D1198" s="12">
        <v>25</v>
      </c>
      <c r="E1198" s="6">
        <v>1</v>
      </c>
    </row>
    <row r="1199" spans="1:5" ht="25.5" customHeight="1">
      <c r="A1199" s="33" t="s">
        <v>2420</v>
      </c>
      <c r="B1199" s="99" t="s">
        <v>2421</v>
      </c>
      <c r="C1199" s="5" t="s">
        <v>19</v>
      </c>
      <c r="D1199" s="24" t="s">
        <v>2422</v>
      </c>
      <c r="E1199" s="21" t="s">
        <v>9</v>
      </c>
    </row>
    <row r="1200" spans="1:5" ht="25.5" customHeight="1">
      <c r="A1200" s="33" t="s">
        <v>2423</v>
      </c>
      <c r="B1200" s="99" t="s">
        <v>2424</v>
      </c>
      <c r="C1200" s="5" t="s">
        <v>19</v>
      </c>
      <c r="D1200" s="24" t="s">
        <v>1876</v>
      </c>
      <c r="E1200" s="21" t="s">
        <v>126</v>
      </c>
    </row>
    <row r="1201" spans="1:5" ht="25.5" customHeight="1">
      <c r="A1201" s="33" t="s">
        <v>2425</v>
      </c>
      <c r="B1201" s="99" t="s">
        <v>2426</v>
      </c>
      <c r="C1201" s="5" t="s">
        <v>19</v>
      </c>
      <c r="D1201" s="24" t="s">
        <v>2371</v>
      </c>
      <c r="E1201" s="21" t="s">
        <v>126</v>
      </c>
    </row>
    <row r="1202" spans="1:5" ht="25.5" customHeight="1">
      <c r="A1202" s="33" t="s">
        <v>2427</v>
      </c>
      <c r="B1202" s="99" t="s">
        <v>2428</v>
      </c>
      <c r="C1202" s="5" t="s">
        <v>19</v>
      </c>
      <c r="D1202" s="24" t="s">
        <v>2371</v>
      </c>
      <c r="E1202" s="21" t="s">
        <v>126</v>
      </c>
    </row>
    <row r="1203" spans="1:5" ht="25.5" customHeight="1">
      <c r="A1203" s="34" t="s">
        <v>2429</v>
      </c>
      <c r="B1203" s="7" t="s">
        <v>2430</v>
      </c>
      <c r="C1203" s="5" t="s">
        <v>7</v>
      </c>
      <c r="D1203" s="12" t="s">
        <v>1480</v>
      </c>
      <c r="E1203" s="6" t="s">
        <v>16</v>
      </c>
    </row>
    <row r="1204" spans="1:5" ht="25.5" customHeight="1">
      <c r="A1204" s="34" t="s">
        <v>2431</v>
      </c>
      <c r="B1204" s="7" t="s">
        <v>2432</v>
      </c>
      <c r="C1204" s="5" t="s">
        <v>19</v>
      </c>
      <c r="D1204" s="12" t="s">
        <v>8</v>
      </c>
      <c r="E1204" s="6" t="s">
        <v>16</v>
      </c>
    </row>
    <row r="1205" spans="1:5" ht="25.5" customHeight="1">
      <c r="A1205" s="34" t="s">
        <v>2433</v>
      </c>
      <c r="B1205" s="7" t="s">
        <v>2434</v>
      </c>
      <c r="C1205" s="5" t="s">
        <v>7</v>
      </c>
      <c r="D1205" s="12" t="s">
        <v>105</v>
      </c>
      <c r="E1205" s="6" t="s">
        <v>16</v>
      </c>
    </row>
    <row r="1206" spans="1:5" ht="25.5" customHeight="1">
      <c r="A1206" s="34" t="s">
        <v>2435</v>
      </c>
      <c r="B1206" s="7" t="s">
        <v>2436</v>
      </c>
      <c r="C1206" s="5" t="s">
        <v>7</v>
      </c>
      <c r="D1206" s="12">
        <v>35</v>
      </c>
      <c r="E1206" s="6" t="s">
        <v>16</v>
      </c>
    </row>
    <row r="1207" spans="1:5" ht="25.5" customHeight="1">
      <c r="A1207" s="34" t="s">
        <v>2437</v>
      </c>
      <c r="B1207" s="7" t="s">
        <v>2438</v>
      </c>
      <c r="C1207" s="5" t="s">
        <v>19</v>
      </c>
      <c r="D1207" s="12" t="s">
        <v>125</v>
      </c>
      <c r="E1207" s="6" t="s">
        <v>16</v>
      </c>
    </row>
    <row r="1208" spans="1:5" ht="25.5" customHeight="1">
      <c r="A1208" s="34" t="s">
        <v>2439</v>
      </c>
      <c r="B1208" s="7" t="s">
        <v>2440</v>
      </c>
      <c r="C1208" s="5" t="s">
        <v>19</v>
      </c>
      <c r="D1208" s="12" t="s">
        <v>105</v>
      </c>
      <c r="E1208" s="6" t="s">
        <v>16</v>
      </c>
    </row>
    <row r="1209" spans="1:5" ht="25.5" customHeight="1">
      <c r="A1209" s="34" t="s">
        <v>2441</v>
      </c>
      <c r="B1209" s="7" t="s">
        <v>2442</v>
      </c>
      <c r="C1209" s="5" t="s">
        <v>7</v>
      </c>
      <c r="D1209" s="12">
        <v>40</v>
      </c>
      <c r="E1209" s="6" t="s">
        <v>16</v>
      </c>
    </row>
    <row r="1210" spans="1:5" ht="25.5" customHeight="1">
      <c r="A1210" s="34" t="s">
        <v>2443</v>
      </c>
      <c r="B1210" s="7" t="s">
        <v>2444</v>
      </c>
      <c r="C1210" s="5" t="s">
        <v>72</v>
      </c>
      <c r="D1210" s="12" t="s">
        <v>1051</v>
      </c>
      <c r="E1210" s="6" t="s">
        <v>16</v>
      </c>
    </row>
    <row r="1211" spans="1:5" ht="25.5" customHeight="1">
      <c r="A1211" s="34" t="s">
        <v>2445</v>
      </c>
      <c r="B1211" s="7" t="s">
        <v>2446</v>
      </c>
      <c r="C1211" s="5" t="s">
        <v>7</v>
      </c>
      <c r="D1211" s="12">
        <v>30</v>
      </c>
      <c r="E1211" s="6" t="s">
        <v>16</v>
      </c>
    </row>
    <row r="1212" spans="1:5" ht="25.5" customHeight="1">
      <c r="A1212" s="34" t="s">
        <v>2447</v>
      </c>
      <c r="B1212" s="7" t="s">
        <v>2448</v>
      </c>
      <c r="C1212" s="5" t="s">
        <v>19</v>
      </c>
      <c r="D1212" s="12">
        <v>100</v>
      </c>
      <c r="E1212" s="6" t="s">
        <v>126</v>
      </c>
    </row>
    <row r="1213" spans="1:5" ht="25.5" customHeight="1">
      <c r="A1213" s="34" t="s">
        <v>2449</v>
      </c>
      <c r="B1213" s="7" t="s">
        <v>2450</v>
      </c>
      <c r="C1213" s="5" t="s">
        <v>7</v>
      </c>
      <c r="D1213" s="12" t="s">
        <v>105</v>
      </c>
      <c r="E1213" s="6" t="s">
        <v>16</v>
      </c>
    </row>
    <row r="1214" spans="1:5" ht="25.5" customHeight="1">
      <c r="A1214" s="34" t="s">
        <v>2451</v>
      </c>
      <c r="B1214" s="7" t="s">
        <v>2452</v>
      </c>
      <c r="C1214" s="5" t="s">
        <v>120</v>
      </c>
      <c r="D1214" s="12">
        <v>40</v>
      </c>
      <c r="E1214" s="6" t="s">
        <v>16</v>
      </c>
    </row>
    <row r="1215" spans="1:5" ht="25.5" customHeight="1">
      <c r="A1215" s="34" t="s">
        <v>2453</v>
      </c>
      <c r="B1215" s="7" t="s">
        <v>2454</v>
      </c>
      <c r="C1215" s="5" t="s">
        <v>19</v>
      </c>
      <c r="D1215" s="12">
        <v>15</v>
      </c>
      <c r="E1215" s="6" t="s">
        <v>16</v>
      </c>
    </row>
    <row r="1216" spans="1:5" ht="25.5" customHeight="1">
      <c r="A1216" s="34" t="s">
        <v>2455</v>
      </c>
      <c r="B1216" s="7" t="s">
        <v>2456</v>
      </c>
      <c r="C1216" s="5" t="s">
        <v>7</v>
      </c>
      <c r="D1216" s="12">
        <v>90</v>
      </c>
      <c r="E1216" s="6" t="s">
        <v>16</v>
      </c>
    </row>
    <row r="1217" spans="1:5" ht="25.5" customHeight="1">
      <c r="A1217" s="34" t="s">
        <v>2457</v>
      </c>
      <c r="B1217" s="7" t="s">
        <v>2458</v>
      </c>
      <c r="C1217" s="5" t="s">
        <v>19</v>
      </c>
      <c r="D1217" s="12">
        <v>16</v>
      </c>
      <c r="E1217" s="6" t="s">
        <v>16</v>
      </c>
    </row>
    <row r="1218" spans="1:5" ht="25.5" customHeight="1">
      <c r="A1218" s="34" t="s">
        <v>2459</v>
      </c>
      <c r="B1218" s="7" t="s">
        <v>2460</v>
      </c>
      <c r="C1218" s="5" t="s">
        <v>19</v>
      </c>
      <c r="D1218" s="12" t="s">
        <v>1467</v>
      </c>
      <c r="E1218" s="6" t="s">
        <v>16</v>
      </c>
    </row>
    <row r="1219" spans="1:5" ht="25.5" customHeight="1">
      <c r="A1219" s="34" t="s">
        <v>2461</v>
      </c>
      <c r="B1219" s="7" t="s">
        <v>2462</v>
      </c>
      <c r="C1219" s="5" t="s">
        <v>7</v>
      </c>
      <c r="D1219" s="12" t="s">
        <v>1467</v>
      </c>
      <c r="E1219" s="6" t="s">
        <v>16</v>
      </c>
    </row>
    <row r="1220" spans="1:5" ht="25.5" customHeight="1">
      <c r="A1220" s="34" t="s">
        <v>2463</v>
      </c>
      <c r="B1220" s="7" t="s">
        <v>2464</v>
      </c>
      <c r="C1220" s="5" t="s">
        <v>7</v>
      </c>
      <c r="D1220" s="12">
        <v>75</v>
      </c>
      <c r="E1220" s="6" t="s">
        <v>16</v>
      </c>
    </row>
    <row r="1221" spans="1:5" ht="25.5" customHeight="1">
      <c r="A1221" s="34" t="s">
        <v>2465</v>
      </c>
      <c r="B1221" s="7" t="s">
        <v>2466</v>
      </c>
      <c r="C1221" s="5" t="s">
        <v>7</v>
      </c>
      <c r="D1221" s="12" t="s">
        <v>1876</v>
      </c>
      <c r="E1221" s="6" t="s">
        <v>16</v>
      </c>
    </row>
    <row r="1222" spans="1:5" ht="25.5" customHeight="1">
      <c r="A1222" s="34" t="s">
        <v>2467</v>
      </c>
      <c r="B1222" s="7" t="s">
        <v>2468</v>
      </c>
      <c r="C1222" s="5" t="s">
        <v>19</v>
      </c>
      <c r="D1222" s="12">
        <v>20</v>
      </c>
      <c r="E1222" s="6" t="s">
        <v>16</v>
      </c>
    </row>
    <row r="1223" spans="1:5" ht="25.5" customHeight="1">
      <c r="A1223" s="34" t="s">
        <v>2469</v>
      </c>
      <c r="B1223" s="7" t="s">
        <v>2470</v>
      </c>
      <c r="C1223" s="5" t="s">
        <v>19</v>
      </c>
      <c r="D1223" s="12">
        <v>200</v>
      </c>
      <c r="E1223" s="6" t="s">
        <v>126</v>
      </c>
    </row>
    <row r="1224" spans="1:5" ht="25.5" customHeight="1">
      <c r="A1224" s="34" t="s">
        <v>2471</v>
      </c>
      <c r="B1224" s="7" t="s">
        <v>2472</v>
      </c>
      <c r="C1224" s="5" t="s">
        <v>7</v>
      </c>
      <c r="D1224" s="12" t="s">
        <v>125</v>
      </c>
      <c r="E1224" s="6" t="s">
        <v>16</v>
      </c>
    </row>
    <row r="1225" spans="1:5" ht="25.5" customHeight="1">
      <c r="A1225" s="34" t="s">
        <v>2473</v>
      </c>
      <c r="B1225" s="7" t="s">
        <v>2474</v>
      </c>
      <c r="C1225" s="5" t="s">
        <v>7</v>
      </c>
      <c r="D1225" s="12">
        <v>20</v>
      </c>
      <c r="E1225" s="6" t="s">
        <v>16</v>
      </c>
    </row>
    <row r="1226" spans="1:5" ht="25.5" customHeight="1">
      <c r="A1226" s="34" t="s">
        <v>2475</v>
      </c>
      <c r="B1226" s="7" t="s">
        <v>2476</v>
      </c>
      <c r="C1226" s="5" t="s">
        <v>7</v>
      </c>
      <c r="D1226" s="12">
        <v>35</v>
      </c>
      <c r="E1226" s="6" t="s">
        <v>16</v>
      </c>
    </row>
    <row r="1227" spans="1:5" ht="25.5" customHeight="1">
      <c r="A1227" s="34" t="s">
        <v>2477</v>
      </c>
      <c r="B1227" s="7" t="s">
        <v>2478</v>
      </c>
      <c r="C1227" s="5" t="s">
        <v>7</v>
      </c>
      <c r="D1227" s="12">
        <v>50</v>
      </c>
      <c r="E1227" s="6" t="s">
        <v>16</v>
      </c>
    </row>
    <row r="1228" spans="1:5" ht="25.5" customHeight="1">
      <c r="A1228" s="34" t="s">
        <v>2479</v>
      </c>
      <c r="B1228" s="7" t="s">
        <v>2480</v>
      </c>
      <c r="C1228" s="5" t="s">
        <v>7</v>
      </c>
      <c r="D1228" s="12">
        <v>80</v>
      </c>
      <c r="E1228" s="6" t="s">
        <v>16</v>
      </c>
    </row>
    <row r="1229" spans="1:5" ht="25.5" customHeight="1">
      <c r="A1229" s="34" t="s">
        <v>2481</v>
      </c>
      <c r="B1229" s="7" t="s">
        <v>2482</v>
      </c>
      <c r="C1229" s="5" t="s">
        <v>19</v>
      </c>
      <c r="D1229" s="12">
        <v>90</v>
      </c>
      <c r="E1229" s="6" t="s">
        <v>16</v>
      </c>
    </row>
    <row r="1230" spans="1:5" ht="25.5" customHeight="1">
      <c r="A1230" s="34" t="s">
        <v>2483</v>
      </c>
      <c r="B1230" s="7" t="s">
        <v>2484</v>
      </c>
      <c r="C1230" s="5" t="s">
        <v>19</v>
      </c>
      <c r="D1230" s="12">
        <v>90</v>
      </c>
      <c r="E1230" s="6" t="s">
        <v>16</v>
      </c>
    </row>
    <row r="1231" spans="1:5" ht="25.5" customHeight="1">
      <c r="A1231" s="34" t="s">
        <v>2485</v>
      </c>
      <c r="B1231" s="7" t="s">
        <v>2486</v>
      </c>
      <c r="C1231" s="5" t="s">
        <v>72</v>
      </c>
      <c r="D1231" s="12">
        <v>90</v>
      </c>
      <c r="E1231" s="6" t="s">
        <v>126</v>
      </c>
    </row>
    <row r="1232" spans="1:5" ht="25.5" customHeight="1">
      <c r="A1232" s="34" t="s">
        <v>2487</v>
      </c>
      <c r="B1232" s="7" t="s">
        <v>2488</v>
      </c>
      <c r="C1232" s="5" t="s">
        <v>7</v>
      </c>
      <c r="D1232" s="12">
        <v>16</v>
      </c>
      <c r="E1232" s="6" t="s">
        <v>16</v>
      </c>
    </row>
    <row r="1233" spans="1:5" ht="25.5" customHeight="1">
      <c r="A1233" s="34" t="s">
        <v>2489</v>
      </c>
      <c r="B1233" s="7" t="s">
        <v>2490</v>
      </c>
      <c r="C1233" s="5" t="s">
        <v>7</v>
      </c>
      <c r="D1233" s="12">
        <v>75</v>
      </c>
      <c r="E1233" s="6" t="s">
        <v>16</v>
      </c>
    </row>
    <row r="1234" spans="1:5" ht="25.5" customHeight="1">
      <c r="A1234" s="34" t="s">
        <v>2491</v>
      </c>
      <c r="B1234" s="7" t="s">
        <v>2492</v>
      </c>
      <c r="C1234" s="5" t="s">
        <v>72</v>
      </c>
      <c r="D1234" s="12">
        <v>75</v>
      </c>
      <c r="E1234" s="6" t="s">
        <v>16</v>
      </c>
    </row>
    <row r="1235" spans="1:5" ht="25.5" customHeight="1">
      <c r="A1235" s="34" t="s">
        <v>2493</v>
      </c>
      <c r="B1235" s="7" t="s">
        <v>2494</v>
      </c>
      <c r="C1235" s="5" t="s">
        <v>72</v>
      </c>
      <c r="D1235" s="12">
        <v>100</v>
      </c>
      <c r="E1235" s="6" t="s">
        <v>16</v>
      </c>
    </row>
    <row r="1236" spans="1:5" ht="25.5" customHeight="1">
      <c r="A1236" s="34" t="s">
        <v>2495</v>
      </c>
      <c r="B1236" s="7" t="s">
        <v>2496</v>
      </c>
      <c r="C1236" s="5" t="s">
        <v>7</v>
      </c>
      <c r="D1236" s="12">
        <v>80</v>
      </c>
      <c r="E1236" s="6" t="s">
        <v>16</v>
      </c>
    </row>
    <row r="1237" spans="1:5" ht="25.5" customHeight="1">
      <c r="A1237" s="34" t="s">
        <v>2497</v>
      </c>
      <c r="B1237" s="7" t="s">
        <v>2498</v>
      </c>
      <c r="C1237" s="5" t="s">
        <v>120</v>
      </c>
      <c r="D1237" s="12">
        <v>110</v>
      </c>
      <c r="E1237" s="6" t="s">
        <v>16</v>
      </c>
    </row>
    <row r="1238" spans="1:5" ht="25.5" customHeight="1">
      <c r="A1238" s="34" t="s">
        <v>2499</v>
      </c>
      <c r="B1238" s="7" t="s">
        <v>2500</v>
      </c>
      <c r="C1238" s="5" t="s">
        <v>19</v>
      </c>
      <c r="D1238" s="12">
        <v>24</v>
      </c>
      <c r="E1238" s="6" t="s">
        <v>16</v>
      </c>
    </row>
    <row r="1239" spans="1:5" ht="25.5" customHeight="1">
      <c r="A1239" s="34" t="s">
        <v>2501</v>
      </c>
      <c r="B1239" s="7" t="s">
        <v>2502</v>
      </c>
      <c r="C1239" s="5" t="s">
        <v>19</v>
      </c>
      <c r="D1239" s="12">
        <v>90</v>
      </c>
      <c r="E1239" s="6" t="s">
        <v>16</v>
      </c>
    </row>
    <row r="1240" spans="1:5" ht="25.5" customHeight="1">
      <c r="A1240" s="34" t="s">
        <v>2503</v>
      </c>
      <c r="B1240" s="7" t="s">
        <v>2504</v>
      </c>
      <c r="C1240" s="5" t="s">
        <v>7</v>
      </c>
      <c r="D1240" s="12">
        <v>60</v>
      </c>
      <c r="E1240" s="6" t="s">
        <v>16</v>
      </c>
    </row>
    <row r="1241" spans="1:5" ht="25.5" customHeight="1">
      <c r="A1241" s="34" t="s">
        <v>2505</v>
      </c>
      <c r="B1241" s="7" t="s">
        <v>2506</v>
      </c>
      <c r="C1241" s="5" t="s">
        <v>72</v>
      </c>
      <c r="D1241" s="12">
        <v>50</v>
      </c>
      <c r="E1241" s="6" t="s">
        <v>126</v>
      </c>
    </row>
    <row r="1242" spans="1:5" ht="25.5" customHeight="1">
      <c r="A1242" s="34" t="s">
        <v>2507</v>
      </c>
      <c r="B1242" s="7" t="s">
        <v>2508</v>
      </c>
      <c r="C1242" s="5" t="s">
        <v>7</v>
      </c>
      <c r="D1242" s="12">
        <v>100</v>
      </c>
      <c r="E1242" s="6" t="s">
        <v>16</v>
      </c>
    </row>
    <row r="1243" spans="1:5" ht="25.5" customHeight="1">
      <c r="A1243" s="34" t="s">
        <v>2509</v>
      </c>
      <c r="B1243" s="7" t="s">
        <v>2510</v>
      </c>
      <c r="C1243" s="5" t="s">
        <v>7</v>
      </c>
      <c r="D1243" s="12">
        <v>20</v>
      </c>
      <c r="E1243" s="6" t="s">
        <v>16</v>
      </c>
    </row>
    <row r="1244" spans="1:5" ht="25.5" customHeight="1">
      <c r="A1244" s="34" t="s">
        <v>2511</v>
      </c>
      <c r="B1244" s="7" t="s">
        <v>2512</v>
      </c>
      <c r="C1244" s="5" t="s">
        <v>7</v>
      </c>
      <c r="D1244" s="12">
        <v>90</v>
      </c>
      <c r="E1244" s="6" t="s">
        <v>16</v>
      </c>
    </row>
    <row r="1245" spans="1:5" ht="25.5" customHeight="1">
      <c r="A1245" s="34" t="s">
        <v>2513</v>
      </c>
      <c r="B1245" s="7" t="s">
        <v>2514</v>
      </c>
      <c r="C1245" s="5" t="s">
        <v>7</v>
      </c>
      <c r="D1245" s="12">
        <v>35</v>
      </c>
      <c r="E1245" s="6" t="s">
        <v>16</v>
      </c>
    </row>
    <row r="1246" spans="1:5" ht="25.5" customHeight="1">
      <c r="A1246" s="34" t="s">
        <v>2515</v>
      </c>
      <c r="B1246" s="7" t="s">
        <v>2516</v>
      </c>
      <c r="C1246" s="5" t="s">
        <v>72</v>
      </c>
      <c r="D1246" s="12">
        <v>120</v>
      </c>
      <c r="E1246" s="6" t="s">
        <v>16</v>
      </c>
    </row>
    <row r="1247" spans="1:5" ht="25.5" customHeight="1">
      <c r="A1247" s="34" t="s">
        <v>2517</v>
      </c>
      <c r="B1247" s="7" t="s">
        <v>2518</v>
      </c>
      <c r="C1247" s="5" t="s">
        <v>7</v>
      </c>
      <c r="D1247" s="12">
        <v>20</v>
      </c>
      <c r="E1247" s="6" t="s">
        <v>16</v>
      </c>
    </row>
    <row r="1248" spans="1:5" ht="25.5" customHeight="1">
      <c r="A1248" s="34" t="s">
        <v>2519</v>
      </c>
      <c r="B1248" s="7" t="s">
        <v>2520</v>
      </c>
      <c r="C1248" s="5" t="s">
        <v>7</v>
      </c>
      <c r="D1248" s="12">
        <v>6</v>
      </c>
      <c r="E1248" s="6" t="s">
        <v>16</v>
      </c>
    </row>
    <row r="1249" spans="1:5" ht="25.5" customHeight="1">
      <c r="A1249" s="34" t="s">
        <v>2521</v>
      </c>
      <c r="B1249" s="7" t="s">
        <v>2522</v>
      </c>
      <c r="C1249" s="5" t="s">
        <v>72</v>
      </c>
      <c r="D1249" s="12">
        <v>90</v>
      </c>
      <c r="E1249" s="6" t="s">
        <v>126</v>
      </c>
    </row>
    <row r="1250" spans="1:5" ht="25.5" customHeight="1">
      <c r="A1250" s="34" t="s">
        <v>2523</v>
      </c>
      <c r="B1250" s="7" t="s">
        <v>2524</v>
      </c>
      <c r="C1250" s="5" t="s">
        <v>7</v>
      </c>
      <c r="D1250" s="12">
        <v>50</v>
      </c>
      <c r="E1250" s="6" t="s">
        <v>16</v>
      </c>
    </row>
    <row r="1251" spans="1:5" ht="25.5" customHeight="1">
      <c r="A1251" s="34" t="s">
        <v>2525</v>
      </c>
      <c r="B1251" s="7" t="s">
        <v>2526</v>
      </c>
      <c r="C1251" s="5" t="s">
        <v>7</v>
      </c>
      <c r="D1251" s="12">
        <v>60</v>
      </c>
      <c r="E1251" s="6" t="s">
        <v>16</v>
      </c>
    </row>
    <row r="1252" spans="1:5" ht="25.5" customHeight="1">
      <c r="A1252" s="34" t="s">
        <v>2527</v>
      </c>
      <c r="B1252" s="7" t="s">
        <v>2528</v>
      </c>
      <c r="C1252" s="5" t="s">
        <v>7</v>
      </c>
      <c r="D1252" s="12">
        <v>50</v>
      </c>
      <c r="E1252" s="6" t="s">
        <v>16</v>
      </c>
    </row>
    <row r="1253" spans="1:5" ht="25.5" customHeight="1">
      <c r="A1253" s="34" t="s">
        <v>2529</v>
      </c>
      <c r="B1253" s="7" t="s">
        <v>2530</v>
      </c>
      <c r="C1253" s="5" t="s">
        <v>7</v>
      </c>
      <c r="D1253" s="12">
        <v>35</v>
      </c>
      <c r="E1253" s="6" t="s">
        <v>16</v>
      </c>
    </row>
    <row r="1254" spans="1:5" ht="25.5" customHeight="1">
      <c r="A1254" s="34" t="s">
        <v>2531</v>
      </c>
      <c r="B1254" s="7" t="s">
        <v>2532</v>
      </c>
      <c r="C1254" s="5" t="s">
        <v>19</v>
      </c>
      <c r="D1254" s="12">
        <v>45</v>
      </c>
      <c r="E1254" s="6" t="s">
        <v>16</v>
      </c>
    </row>
    <row r="1255" spans="1:5" ht="25.5" customHeight="1">
      <c r="A1255" s="34" t="s">
        <v>2533</v>
      </c>
      <c r="B1255" s="7" t="s">
        <v>2534</v>
      </c>
      <c r="C1255" s="5" t="s">
        <v>7</v>
      </c>
      <c r="D1255" s="12">
        <v>90</v>
      </c>
      <c r="E1255" s="6" t="s">
        <v>16</v>
      </c>
    </row>
    <row r="1256" spans="1:5" ht="25.5" customHeight="1">
      <c r="A1256" s="34" t="s">
        <v>2535</v>
      </c>
      <c r="B1256" s="7" t="s">
        <v>2536</v>
      </c>
      <c r="C1256" s="5" t="s">
        <v>7</v>
      </c>
      <c r="D1256" s="12">
        <v>24</v>
      </c>
      <c r="E1256" s="6" t="s">
        <v>16</v>
      </c>
    </row>
    <row r="1257" spans="1:5" ht="25.5" customHeight="1">
      <c r="A1257" s="34" t="s">
        <v>2537</v>
      </c>
      <c r="B1257" s="7" t="s">
        <v>2538</v>
      </c>
      <c r="C1257" s="5" t="s">
        <v>120</v>
      </c>
      <c r="D1257" s="12">
        <v>200</v>
      </c>
      <c r="E1257" s="6" t="s">
        <v>16</v>
      </c>
    </row>
    <row r="1258" spans="1:5" ht="25.5" customHeight="1">
      <c r="A1258" s="34" t="s">
        <v>2539</v>
      </c>
      <c r="B1258" s="7" t="s">
        <v>2540</v>
      </c>
      <c r="C1258" s="5" t="s">
        <v>7</v>
      </c>
      <c r="D1258" s="12">
        <v>50</v>
      </c>
      <c r="E1258" s="6" t="s">
        <v>126</v>
      </c>
    </row>
    <row r="1259" spans="1:5" ht="25.5" customHeight="1">
      <c r="A1259" s="34" t="s">
        <v>2541</v>
      </c>
      <c r="B1259" s="7" t="s">
        <v>2542</v>
      </c>
      <c r="C1259" s="5" t="s">
        <v>120</v>
      </c>
      <c r="D1259" s="12">
        <v>60</v>
      </c>
      <c r="E1259" s="6" t="s">
        <v>16</v>
      </c>
    </row>
    <row r="1260" spans="1:5" ht="25.5" customHeight="1">
      <c r="A1260" s="34" t="s">
        <v>2543</v>
      </c>
      <c r="B1260" s="7" t="s">
        <v>2544</v>
      </c>
      <c r="C1260" s="5" t="s">
        <v>7</v>
      </c>
      <c r="D1260" s="12">
        <v>20</v>
      </c>
      <c r="E1260" s="6" t="s">
        <v>16</v>
      </c>
    </row>
    <row r="1261" spans="1:5" ht="25.5" customHeight="1">
      <c r="A1261" s="34" t="s">
        <v>2545</v>
      </c>
      <c r="B1261" s="7" t="s">
        <v>2546</v>
      </c>
      <c r="C1261" s="5" t="s">
        <v>7</v>
      </c>
      <c r="D1261" s="12">
        <v>16</v>
      </c>
      <c r="E1261" s="6" t="s">
        <v>16</v>
      </c>
    </row>
    <row r="1262" spans="1:5" ht="25.5" customHeight="1">
      <c r="A1262" s="34" t="s">
        <v>2547</v>
      </c>
      <c r="B1262" s="7" t="s">
        <v>2548</v>
      </c>
      <c r="C1262" s="5" t="s">
        <v>7</v>
      </c>
      <c r="D1262" s="12">
        <v>40</v>
      </c>
      <c r="E1262" s="6" t="s">
        <v>16</v>
      </c>
    </row>
    <row r="1263" spans="1:5" ht="25.5" customHeight="1">
      <c r="A1263" s="34" t="s">
        <v>2549</v>
      </c>
      <c r="B1263" s="7" t="s">
        <v>2550</v>
      </c>
      <c r="C1263" s="5" t="s">
        <v>7</v>
      </c>
      <c r="D1263" s="12">
        <v>15</v>
      </c>
      <c r="E1263" s="6" t="s">
        <v>16</v>
      </c>
    </row>
    <row r="1264" spans="1:5" ht="25.5" customHeight="1">
      <c r="A1264" s="34" t="s">
        <v>2551</v>
      </c>
      <c r="B1264" s="7" t="s">
        <v>2552</v>
      </c>
      <c r="C1264" s="5" t="s">
        <v>7</v>
      </c>
      <c r="D1264" s="12">
        <v>50</v>
      </c>
      <c r="E1264" s="6" t="s">
        <v>16</v>
      </c>
    </row>
    <row r="1265" spans="1:5" ht="25.5" customHeight="1">
      <c r="A1265" s="34" t="s">
        <v>2553</v>
      </c>
      <c r="B1265" s="7" t="s">
        <v>2554</v>
      </c>
      <c r="C1265" s="5" t="s">
        <v>7</v>
      </c>
      <c r="D1265" s="12">
        <v>90</v>
      </c>
      <c r="E1265" s="6" t="s">
        <v>16</v>
      </c>
    </row>
    <row r="1266" spans="1:5" ht="25.5" customHeight="1">
      <c r="A1266" s="34" t="s">
        <v>2555</v>
      </c>
      <c r="B1266" s="7" t="s">
        <v>2556</v>
      </c>
      <c r="C1266" s="5" t="s">
        <v>19</v>
      </c>
      <c r="D1266" s="12">
        <v>75</v>
      </c>
      <c r="E1266" s="6" t="s">
        <v>16</v>
      </c>
    </row>
    <row r="1267" spans="1:5" ht="25.5" customHeight="1">
      <c r="A1267" s="34" t="s">
        <v>2557</v>
      </c>
      <c r="B1267" s="7" t="s">
        <v>2558</v>
      </c>
      <c r="C1267" s="5" t="s">
        <v>7</v>
      </c>
      <c r="D1267" s="12">
        <v>14</v>
      </c>
      <c r="E1267" s="6" t="s">
        <v>16</v>
      </c>
    </row>
    <row r="1268" spans="1:5" ht="25.5" customHeight="1">
      <c r="A1268" s="34" t="s">
        <v>2559</v>
      </c>
      <c r="B1268" s="7" t="s">
        <v>1986</v>
      </c>
      <c r="C1268" s="5" t="s">
        <v>7</v>
      </c>
      <c r="D1268" s="12">
        <v>20</v>
      </c>
      <c r="E1268" s="6" t="s">
        <v>126</v>
      </c>
    </row>
    <row r="1269" spans="1:5" ht="25.5" customHeight="1">
      <c r="A1269" s="34" t="s">
        <v>2560</v>
      </c>
      <c r="B1269" s="7" t="s">
        <v>2561</v>
      </c>
      <c r="C1269" s="5" t="s">
        <v>7</v>
      </c>
      <c r="D1269" s="12">
        <v>25</v>
      </c>
      <c r="E1269" s="6" t="s">
        <v>16</v>
      </c>
    </row>
    <row r="1270" spans="1:5" ht="25.5" customHeight="1">
      <c r="A1270" s="34" t="s">
        <v>2562</v>
      </c>
      <c r="B1270" s="7" t="s">
        <v>2563</v>
      </c>
      <c r="C1270" s="5" t="s">
        <v>7</v>
      </c>
      <c r="D1270" s="12">
        <v>20</v>
      </c>
      <c r="E1270" s="6" t="s">
        <v>16</v>
      </c>
    </row>
    <row r="1271" spans="1:5" ht="25.5" customHeight="1">
      <c r="A1271" s="34" t="s">
        <v>2564</v>
      </c>
      <c r="B1271" s="7" t="s">
        <v>2565</v>
      </c>
      <c r="C1271" s="5" t="s">
        <v>7</v>
      </c>
      <c r="D1271" s="12">
        <v>125</v>
      </c>
      <c r="E1271" s="6" t="s">
        <v>16</v>
      </c>
    </row>
    <row r="1272" spans="1:5" ht="25.5" customHeight="1">
      <c r="A1272" s="34" t="s">
        <v>2566</v>
      </c>
      <c r="B1272" s="7" t="s">
        <v>2567</v>
      </c>
      <c r="C1272" s="5" t="s">
        <v>7</v>
      </c>
      <c r="D1272" s="12">
        <v>16</v>
      </c>
      <c r="E1272" s="6" t="s">
        <v>16</v>
      </c>
    </row>
    <row r="1273" spans="1:5" ht="25.5" customHeight="1">
      <c r="A1273" s="34" t="s">
        <v>2568</v>
      </c>
      <c r="B1273" s="7" t="s">
        <v>2569</v>
      </c>
      <c r="C1273" s="5" t="s">
        <v>72</v>
      </c>
      <c r="D1273" s="12">
        <v>180</v>
      </c>
      <c r="E1273" s="6" t="s">
        <v>16</v>
      </c>
    </row>
    <row r="1274" spans="1:5" ht="25.5" customHeight="1">
      <c r="A1274" s="34" t="s">
        <v>2570</v>
      </c>
      <c r="B1274" s="7" t="s">
        <v>2571</v>
      </c>
      <c r="C1274" s="5" t="s">
        <v>7</v>
      </c>
      <c r="D1274" s="12">
        <v>40</v>
      </c>
      <c r="E1274" s="6" t="s">
        <v>16</v>
      </c>
    </row>
    <row r="1275" spans="1:5" ht="25.5" customHeight="1">
      <c r="A1275" s="34" t="s">
        <v>2572</v>
      </c>
      <c r="B1275" s="7" t="s">
        <v>2573</v>
      </c>
      <c r="C1275" s="5" t="s">
        <v>7</v>
      </c>
      <c r="D1275" s="12">
        <v>50</v>
      </c>
      <c r="E1275" s="6" t="s">
        <v>16</v>
      </c>
    </row>
    <row r="1276" spans="1:5" ht="25.5" customHeight="1">
      <c r="A1276" s="34" t="s">
        <v>2574</v>
      </c>
      <c r="B1276" s="7" t="s">
        <v>2575</v>
      </c>
      <c r="C1276" s="5" t="s">
        <v>7</v>
      </c>
      <c r="D1276" s="12">
        <v>30</v>
      </c>
      <c r="E1276" s="6" t="s">
        <v>16</v>
      </c>
    </row>
    <row r="1277" spans="1:5" ht="25.5" customHeight="1">
      <c r="A1277" s="34" t="s">
        <v>2576</v>
      </c>
      <c r="B1277" s="7" t="s">
        <v>2577</v>
      </c>
      <c r="C1277" s="5" t="s">
        <v>7</v>
      </c>
      <c r="D1277" s="12">
        <v>60</v>
      </c>
      <c r="E1277" s="6" t="s">
        <v>126</v>
      </c>
    </row>
    <row r="1278" spans="1:5" ht="25.5" customHeight="1">
      <c r="A1278" s="34" t="s">
        <v>2578</v>
      </c>
      <c r="B1278" s="7" t="s">
        <v>2579</v>
      </c>
      <c r="C1278" s="5" t="s">
        <v>7</v>
      </c>
      <c r="D1278" s="12">
        <v>35</v>
      </c>
      <c r="E1278" s="6" t="s">
        <v>16</v>
      </c>
    </row>
    <row r="1279" spans="1:5" ht="25.5" customHeight="1">
      <c r="A1279" s="34" t="s">
        <v>2580</v>
      </c>
      <c r="B1279" s="7" t="s">
        <v>2581</v>
      </c>
      <c r="C1279" s="5" t="s">
        <v>7</v>
      </c>
      <c r="D1279" s="12">
        <v>50</v>
      </c>
      <c r="E1279" s="6" t="s">
        <v>16</v>
      </c>
    </row>
    <row r="1280" spans="1:5" ht="25.5" customHeight="1">
      <c r="A1280" s="34" t="s">
        <v>2582</v>
      </c>
      <c r="B1280" s="7" t="s">
        <v>2583</v>
      </c>
      <c r="C1280" s="5" t="s">
        <v>7</v>
      </c>
      <c r="D1280" s="12">
        <v>50</v>
      </c>
      <c r="E1280" s="6" t="s">
        <v>16</v>
      </c>
    </row>
    <row r="1281" spans="1:5" ht="25.5" customHeight="1">
      <c r="A1281" s="34" t="s">
        <v>2584</v>
      </c>
      <c r="B1281" s="7" t="s">
        <v>2585</v>
      </c>
      <c r="C1281" s="5" t="s">
        <v>7</v>
      </c>
      <c r="D1281" s="12">
        <v>20</v>
      </c>
      <c r="E1281" s="6" t="s">
        <v>16</v>
      </c>
    </row>
    <row r="1282" spans="1:5" ht="25.5" customHeight="1">
      <c r="A1282" s="34" t="s">
        <v>2586</v>
      </c>
      <c r="B1282" s="7" t="s">
        <v>2587</v>
      </c>
      <c r="C1282" s="5" t="s">
        <v>7</v>
      </c>
      <c r="D1282" s="12">
        <v>60</v>
      </c>
      <c r="E1282" s="6" t="s">
        <v>16</v>
      </c>
    </row>
    <row r="1283" spans="1:5" ht="25.5" customHeight="1">
      <c r="A1283" s="34" t="s">
        <v>2588</v>
      </c>
      <c r="B1283" s="7" t="s">
        <v>2589</v>
      </c>
      <c r="C1283" s="5" t="s">
        <v>72</v>
      </c>
      <c r="D1283" s="12">
        <v>210</v>
      </c>
      <c r="E1283" s="6" t="s">
        <v>16</v>
      </c>
    </row>
    <row r="1284" spans="1:5" ht="25.5" customHeight="1">
      <c r="A1284" s="34" t="s">
        <v>2590</v>
      </c>
      <c r="B1284" s="7" t="s">
        <v>2591</v>
      </c>
      <c r="C1284" s="5" t="s">
        <v>7</v>
      </c>
      <c r="D1284" s="12">
        <v>8</v>
      </c>
      <c r="E1284" s="6" t="s">
        <v>16</v>
      </c>
    </row>
    <row r="1285" spans="1:5" ht="25.5" customHeight="1">
      <c r="A1285" s="34" t="s">
        <v>2592</v>
      </c>
      <c r="B1285" s="7" t="s">
        <v>2593</v>
      </c>
      <c r="C1285" s="5" t="s">
        <v>7</v>
      </c>
      <c r="D1285" s="12">
        <v>25</v>
      </c>
      <c r="E1285" s="6" t="s">
        <v>16</v>
      </c>
    </row>
    <row r="1286" spans="1:5" ht="25.5" customHeight="1">
      <c r="A1286" s="34" t="s">
        <v>2594</v>
      </c>
      <c r="B1286" s="7" t="s">
        <v>2595</v>
      </c>
      <c r="C1286" s="5" t="s">
        <v>7</v>
      </c>
      <c r="D1286" s="12">
        <v>20</v>
      </c>
      <c r="E1286" s="6" t="s">
        <v>16</v>
      </c>
    </row>
    <row r="1287" spans="1:5" ht="25.5" customHeight="1">
      <c r="A1287" s="34" t="s">
        <v>2596</v>
      </c>
      <c r="B1287" s="7" t="s">
        <v>2571</v>
      </c>
      <c r="C1287" s="5" t="s">
        <v>7</v>
      </c>
      <c r="D1287" s="12">
        <v>40</v>
      </c>
      <c r="E1287" s="6" t="s">
        <v>126</v>
      </c>
    </row>
    <row r="1288" spans="1:5" ht="25.5" customHeight="1">
      <c r="A1288" s="34" t="s">
        <v>2597</v>
      </c>
      <c r="B1288" s="7" t="s">
        <v>2598</v>
      </c>
      <c r="C1288" s="5" t="s">
        <v>7</v>
      </c>
      <c r="D1288" s="12">
        <v>20</v>
      </c>
      <c r="E1288" s="6" t="s">
        <v>16</v>
      </c>
    </row>
    <row r="1289" spans="1:5" ht="25.5" customHeight="1">
      <c r="A1289" s="34" t="s">
        <v>2599</v>
      </c>
      <c r="B1289" s="7" t="s">
        <v>2600</v>
      </c>
      <c r="C1289" s="5" t="s">
        <v>7</v>
      </c>
      <c r="D1289" s="12">
        <v>20</v>
      </c>
      <c r="E1289" s="6" t="s">
        <v>16</v>
      </c>
    </row>
    <row r="1290" spans="1:5" ht="25.5" customHeight="1">
      <c r="A1290" s="34" t="s">
        <v>2601</v>
      </c>
      <c r="B1290" s="7" t="s">
        <v>2602</v>
      </c>
      <c r="C1290" s="5" t="s">
        <v>7</v>
      </c>
      <c r="D1290" s="12">
        <v>60</v>
      </c>
      <c r="E1290" s="6" t="s">
        <v>16</v>
      </c>
    </row>
    <row r="1291" spans="1:5" ht="25.5" customHeight="1">
      <c r="A1291" s="34" t="s">
        <v>2603</v>
      </c>
      <c r="B1291" s="7" t="s">
        <v>2604</v>
      </c>
      <c r="C1291" s="5" t="s">
        <v>7</v>
      </c>
      <c r="D1291" s="12">
        <v>8</v>
      </c>
      <c r="E1291" s="6" t="s">
        <v>16</v>
      </c>
    </row>
    <row r="1292" spans="1:5" ht="25.5" customHeight="1">
      <c r="A1292" s="34" t="s">
        <v>2605</v>
      </c>
      <c r="B1292" s="7" t="s">
        <v>2606</v>
      </c>
      <c r="C1292" s="5" t="s">
        <v>7</v>
      </c>
      <c r="D1292" s="12">
        <v>25</v>
      </c>
      <c r="E1292" s="6" t="s">
        <v>16</v>
      </c>
    </row>
    <row r="1293" spans="1:5" ht="25.5" customHeight="1">
      <c r="A1293" s="34" t="s">
        <v>2607</v>
      </c>
      <c r="B1293" s="7" t="s">
        <v>2608</v>
      </c>
      <c r="C1293" s="5" t="s">
        <v>7</v>
      </c>
      <c r="D1293" s="12">
        <v>40</v>
      </c>
      <c r="E1293" s="6" t="s">
        <v>16</v>
      </c>
    </row>
    <row r="1294" spans="1:5" ht="25.5" customHeight="1">
      <c r="A1294" s="34" t="s">
        <v>2609</v>
      </c>
      <c r="B1294" s="7" t="s">
        <v>2610</v>
      </c>
      <c r="C1294" s="5" t="s">
        <v>7</v>
      </c>
      <c r="D1294" s="12">
        <v>20</v>
      </c>
      <c r="E1294" s="6" t="s">
        <v>16</v>
      </c>
    </row>
    <row r="1295" spans="1:5" ht="25.5" customHeight="1">
      <c r="A1295" s="34" t="s">
        <v>2611</v>
      </c>
      <c r="B1295" s="7" t="s">
        <v>2612</v>
      </c>
      <c r="C1295" s="5" t="s">
        <v>7</v>
      </c>
      <c r="D1295" s="12">
        <v>20</v>
      </c>
      <c r="E1295" s="6" t="s">
        <v>16</v>
      </c>
    </row>
    <row r="1296" spans="1:5" ht="25.5" customHeight="1">
      <c r="A1296" s="34" t="s">
        <v>2613</v>
      </c>
      <c r="B1296" s="7" t="s">
        <v>2614</v>
      </c>
      <c r="C1296" s="5" t="s">
        <v>120</v>
      </c>
      <c r="D1296" s="12">
        <v>65</v>
      </c>
      <c r="E1296" s="6" t="s">
        <v>16</v>
      </c>
    </row>
    <row r="1297" spans="1:5" ht="25.5" customHeight="1">
      <c r="A1297" s="34" t="s">
        <v>2615</v>
      </c>
      <c r="B1297" s="7" t="s">
        <v>2616</v>
      </c>
      <c r="C1297" s="5" t="s">
        <v>7</v>
      </c>
      <c r="D1297" s="12">
        <v>60</v>
      </c>
      <c r="E1297" s="6" t="s">
        <v>16</v>
      </c>
    </row>
    <row r="1298" spans="1:5" ht="25.5" customHeight="1">
      <c r="A1298" s="34" t="s">
        <v>2617</v>
      </c>
      <c r="B1298" s="7" t="s">
        <v>2618</v>
      </c>
      <c r="C1298" s="5" t="s">
        <v>7</v>
      </c>
      <c r="D1298" s="12">
        <v>50</v>
      </c>
      <c r="E1298" s="6" t="s">
        <v>126</v>
      </c>
    </row>
    <row r="1299" spans="1:5" ht="25.5" customHeight="1">
      <c r="A1299" s="34" t="s">
        <v>2619</v>
      </c>
      <c r="B1299" s="7" t="s">
        <v>2620</v>
      </c>
      <c r="C1299" s="5" t="s">
        <v>7</v>
      </c>
      <c r="D1299" s="12">
        <v>90</v>
      </c>
      <c r="E1299" s="6" t="s">
        <v>16</v>
      </c>
    </row>
    <row r="1300" spans="1:5" ht="25.5" customHeight="1">
      <c r="A1300" s="34" t="s">
        <v>2621</v>
      </c>
      <c r="B1300" s="7" t="s">
        <v>2622</v>
      </c>
      <c r="C1300" s="5" t="s">
        <v>7</v>
      </c>
      <c r="D1300" s="12">
        <v>8</v>
      </c>
      <c r="E1300" s="6" t="s">
        <v>16</v>
      </c>
    </row>
    <row r="1301" spans="1:5" ht="25.5" customHeight="1">
      <c r="A1301" s="34" t="s">
        <v>2623</v>
      </c>
      <c r="B1301" s="7" t="s">
        <v>2624</v>
      </c>
      <c r="C1301" s="5" t="s">
        <v>7</v>
      </c>
      <c r="D1301" s="12">
        <v>100</v>
      </c>
      <c r="E1301" s="6" t="s">
        <v>16</v>
      </c>
    </row>
    <row r="1302" spans="1:5" ht="25.5" customHeight="1">
      <c r="A1302" s="34" t="s">
        <v>2625</v>
      </c>
      <c r="B1302" s="7" t="s">
        <v>2626</v>
      </c>
      <c r="C1302" s="5" t="s">
        <v>7</v>
      </c>
      <c r="D1302" s="12">
        <v>15</v>
      </c>
      <c r="E1302" s="6" t="s">
        <v>16</v>
      </c>
    </row>
    <row r="1303" spans="1:5" ht="25.5" customHeight="1">
      <c r="A1303" s="34" t="s">
        <v>2627</v>
      </c>
      <c r="B1303" s="7" t="s">
        <v>2628</v>
      </c>
      <c r="C1303" s="5" t="s">
        <v>7</v>
      </c>
      <c r="D1303" s="12">
        <v>20</v>
      </c>
      <c r="E1303" s="6" t="s">
        <v>16</v>
      </c>
    </row>
    <row r="1304" spans="1:5" ht="25.5" customHeight="1">
      <c r="A1304" s="34" t="s">
        <v>2629</v>
      </c>
      <c r="B1304" s="7" t="s">
        <v>2630</v>
      </c>
      <c r="C1304" s="5" t="s">
        <v>7</v>
      </c>
      <c r="D1304" s="12">
        <v>30</v>
      </c>
      <c r="E1304" s="6" t="s">
        <v>16</v>
      </c>
    </row>
    <row r="1305" spans="1:5" ht="25.5" customHeight="1">
      <c r="A1305" s="34" t="s">
        <v>2631</v>
      </c>
      <c r="B1305" s="7" t="s">
        <v>2632</v>
      </c>
      <c r="C1305" s="5" t="s">
        <v>7</v>
      </c>
      <c r="D1305" s="12">
        <v>70</v>
      </c>
      <c r="E1305" s="6" t="s">
        <v>16</v>
      </c>
    </row>
    <row r="1306" spans="1:5" ht="25.5" customHeight="1">
      <c r="A1306" s="34" t="s">
        <v>2633</v>
      </c>
      <c r="B1306" s="7" t="s">
        <v>2634</v>
      </c>
      <c r="C1306" s="5" t="s">
        <v>7</v>
      </c>
      <c r="D1306" s="12">
        <v>16</v>
      </c>
      <c r="E1306" s="6" t="s">
        <v>16</v>
      </c>
    </row>
    <row r="1307" spans="1:5" ht="25.5" customHeight="1">
      <c r="A1307" s="34" t="s">
        <v>2635</v>
      </c>
      <c r="B1307" s="7" t="s">
        <v>2636</v>
      </c>
      <c r="C1307" s="5" t="s">
        <v>7</v>
      </c>
      <c r="D1307" s="12">
        <v>130</v>
      </c>
      <c r="E1307" s="6" t="s">
        <v>16</v>
      </c>
    </row>
    <row r="1308" spans="1:5" ht="25.5" customHeight="1">
      <c r="A1308" s="34" t="s">
        <v>2637</v>
      </c>
      <c r="B1308" s="7" t="s">
        <v>2638</v>
      </c>
      <c r="C1308" s="5" t="s">
        <v>120</v>
      </c>
      <c r="D1308" s="12">
        <v>40</v>
      </c>
      <c r="E1308" s="6" t="s">
        <v>16</v>
      </c>
    </row>
    <row r="1309" spans="1:5" ht="25.5" customHeight="1">
      <c r="A1309" s="34" t="s">
        <v>2639</v>
      </c>
      <c r="B1309" s="7" t="s">
        <v>2640</v>
      </c>
      <c r="C1309" s="5" t="s">
        <v>7</v>
      </c>
      <c r="D1309" s="12">
        <v>30</v>
      </c>
      <c r="E1309" s="6" t="s">
        <v>126</v>
      </c>
    </row>
    <row r="1310" spans="1:5" ht="25.5" customHeight="1">
      <c r="A1310" s="34" t="s">
        <v>2641</v>
      </c>
      <c r="B1310" s="7" t="s">
        <v>2642</v>
      </c>
      <c r="C1310" s="5" t="s">
        <v>7</v>
      </c>
      <c r="D1310" s="12">
        <v>75</v>
      </c>
      <c r="E1310" s="6" t="s">
        <v>16</v>
      </c>
    </row>
    <row r="1311" spans="1:5" ht="25.5" customHeight="1">
      <c r="A1311" s="34" t="s">
        <v>2643</v>
      </c>
      <c r="B1311" s="7" t="s">
        <v>2644</v>
      </c>
      <c r="C1311" s="5" t="s">
        <v>7</v>
      </c>
      <c r="D1311" s="12">
        <v>100</v>
      </c>
      <c r="E1311" s="6" t="s">
        <v>16</v>
      </c>
    </row>
    <row r="1312" spans="1:5" ht="25.5" customHeight="1">
      <c r="A1312" s="34" t="s">
        <v>2645</v>
      </c>
      <c r="B1312" s="7" t="s">
        <v>2646</v>
      </c>
      <c r="C1312" s="5" t="s">
        <v>7</v>
      </c>
      <c r="D1312" s="12">
        <v>60</v>
      </c>
      <c r="E1312" s="6" t="s">
        <v>16</v>
      </c>
    </row>
    <row r="1313" spans="1:5" ht="25.5" customHeight="1">
      <c r="A1313" s="34" t="s">
        <v>2647</v>
      </c>
      <c r="B1313" s="7" t="s">
        <v>2648</v>
      </c>
      <c r="C1313" s="5" t="s">
        <v>72</v>
      </c>
      <c r="D1313" s="12">
        <v>60</v>
      </c>
      <c r="E1313" s="6" t="s">
        <v>16</v>
      </c>
    </row>
    <row r="1314" spans="1:5" ht="25.5" customHeight="1">
      <c r="A1314" s="34" t="s">
        <v>2649</v>
      </c>
      <c r="B1314" s="7" t="s">
        <v>2650</v>
      </c>
      <c r="C1314" s="5" t="s">
        <v>7</v>
      </c>
      <c r="D1314" s="12">
        <v>30</v>
      </c>
      <c r="E1314" s="6" t="s">
        <v>16</v>
      </c>
    </row>
    <row r="1315" spans="1:5" ht="25.5" customHeight="1">
      <c r="A1315" s="34" t="s">
        <v>2651</v>
      </c>
      <c r="B1315" s="7" t="s">
        <v>2652</v>
      </c>
      <c r="C1315" s="5" t="s">
        <v>72</v>
      </c>
      <c r="D1315" s="12">
        <v>60</v>
      </c>
      <c r="E1315" s="6" t="s">
        <v>16</v>
      </c>
    </row>
    <row r="1316" spans="1:5" ht="25.5" customHeight="1">
      <c r="A1316" s="34" t="s">
        <v>2653</v>
      </c>
      <c r="B1316" s="7" t="s">
        <v>2654</v>
      </c>
      <c r="C1316" s="5" t="s">
        <v>7</v>
      </c>
      <c r="D1316" s="12">
        <v>30</v>
      </c>
      <c r="E1316" s="6" t="s">
        <v>16</v>
      </c>
    </row>
    <row r="1317" spans="1:5" ht="25.5" customHeight="1">
      <c r="A1317" s="34" t="s">
        <v>2655</v>
      </c>
      <c r="B1317" s="7" t="s">
        <v>2656</v>
      </c>
      <c r="C1317" s="5" t="s">
        <v>7</v>
      </c>
      <c r="D1317" s="12">
        <v>30</v>
      </c>
      <c r="E1317" s="6" t="s">
        <v>16</v>
      </c>
    </row>
    <row r="1318" spans="1:5" ht="25.5" customHeight="1">
      <c r="A1318" s="34" t="s">
        <v>2657</v>
      </c>
      <c r="B1318" s="7" t="s">
        <v>2658</v>
      </c>
      <c r="C1318" s="5" t="s">
        <v>7</v>
      </c>
      <c r="D1318" s="12">
        <v>30</v>
      </c>
      <c r="E1318" s="6" t="s">
        <v>16</v>
      </c>
    </row>
    <row r="1319" spans="1:5" ht="25.5" customHeight="1">
      <c r="A1319" s="34" t="s">
        <v>2659</v>
      </c>
      <c r="B1319" s="7" t="s">
        <v>2660</v>
      </c>
      <c r="C1319" s="5" t="s">
        <v>72</v>
      </c>
      <c r="D1319" s="12">
        <v>50</v>
      </c>
      <c r="E1319" s="6" t="s">
        <v>16</v>
      </c>
    </row>
    <row r="1320" spans="1:5" ht="25.5" customHeight="1">
      <c r="A1320" s="34" t="s">
        <v>2661</v>
      </c>
      <c r="B1320" s="7" t="s">
        <v>2662</v>
      </c>
      <c r="C1320" s="5" t="s">
        <v>7</v>
      </c>
      <c r="D1320" s="12">
        <v>50</v>
      </c>
      <c r="E1320" s="6" t="s">
        <v>126</v>
      </c>
    </row>
    <row r="1321" spans="1:5" ht="25.5" customHeight="1">
      <c r="A1321" s="34" t="s">
        <v>2663</v>
      </c>
      <c r="B1321" s="7" t="s">
        <v>2664</v>
      </c>
      <c r="C1321" s="5" t="s">
        <v>72</v>
      </c>
      <c r="D1321" s="12">
        <v>50</v>
      </c>
      <c r="E1321" s="6" t="s">
        <v>16</v>
      </c>
    </row>
    <row r="1322" spans="1:5" ht="25.5" customHeight="1">
      <c r="A1322" s="34" t="s">
        <v>2665</v>
      </c>
      <c r="B1322" s="7" t="s">
        <v>2666</v>
      </c>
      <c r="C1322" s="5" t="s">
        <v>72</v>
      </c>
      <c r="D1322" s="12">
        <v>30</v>
      </c>
      <c r="E1322" s="6" t="s">
        <v>16</v>
      </c>
    </row>
    <row r="1323" spans="1:5" ht="25.5" customHeight="1">
      <c r="A1323" s="34" t="s">
        <v>2667</v>
      </c>
      <c r="B1323" s="7" t="s">
        <v>2668</v>
      </c>
      <c r="C1323" s="8" t="s">
        <v>19</v>
      </c>
      <c r="D1323" s="6">
        <v>20</v>
      </c>
      <c r="E1323" s="6" t="s">
        <v>16</v>
      </c>
    </row>
    <row r="1324" spans="1:5" ht="25.5" customHeight="1">
      <c r="A1324" s="34" t="s">
        <v>2669</v>
      </c>
      <c r="B1324" s="7" t="s">
        <v>2670</v>
      </c>
      <c r="C1324" s="5" t="s">
        <v>7</v>
      </c>
      <c r="D1324" s="6">
        <v>35</v>
      </c>
      <c r="E1324" s="6" t="s">
        <v>16</v>
      </c>
    </row>
    <row r="1325" spans="1:5" ht="25.5" customHeight="1">
      <c r="A1325" s="34" t="s">
        <v>2671</v>
      </c>
      <c r="B1325" s="7" t="s">
        <v>2672</v>
      </c>
      <c r="C1325" s="5" t="s">
        <v>120</v>
      </c>
      <c r="D1325" s="6">
        <v>20</v>
      </c>
      <c r="E1325" s="6" t="s">
        <v>16</v>
      </c>
    </row>
    <row r="1326" spans="1:5" ht="25.5" customHeight="1">
      <c r="A1326" s="34" t="s">
        <v>2673</v>
      </c>
      <c r="B1326" s="7" t="s">
        <v>2674</v>
      </c>
      <c r="C1326" s="5" t="s">
        <v>120</v>
      </c>
      <c r="D1326" s="6">
        <v>30</v>
      </c>
      <c r="E1326" s="6" t="s">
        <v>16</v>
      </c>
    </row>
    <row r="1327" spans="1:5" ht="25.5" customHeight="1">
      <c r="A1327" s="34" t="s">
        <v>2675</v>
      </c>
      <c r="B1327" s="7" t="s">
        <v>2676</v>
      </c>
      <c r="C1327" s="5" t="s">
        <v>120</v>
      </c>
      <c r="D1327" s="6">
        <v>20</v>
      </c>
      <c r="E1327" s="6" t="s">
        <v>16</v>
      </c>
    </row>
    <row r="1328" spans="1:5" ht="25.5" customHeight="1">
      <c r="A1328" s="34" t="s">
        <v>2677</v>
      </c>
      <c r="B1328" s="7" t="s">
        <v>2678</v>
      </c>
      <c r="C1328" s="5" t="s">
        <v>7</v>
      </c>
      <c r="D1328" s="6">
        <v>15</v>
      </c>
      <c r="E1328" s="6" t="s">
        <v>16</v>
      </c>
    </row>
    <row r="1329" spans="1:5" ht="25.5" customHeight="1">
      <c r="A1329" s="34" t="s">
        <v>2679</v>
      </c>
      <c r="B1329" s="7" t="s">
        <v>2680</v>
      </c>
      <c r="C1329" s="8" t="s">
        <v>7</v>
      </c>
      <c r="D1329" s="6">
        <v>16</v>
      </c>
      <c r="E1329" s="6" t="s">
        <v>16</v>
      </c>
    </row>
    <row r="1330" spans="1:5" ht="25.5" customHeight="1">
      <c r="A1330" s="34" t="s">
        <v>2681</v>
      </c>
      <c r="B1330" s="7" t="s">
        <v>2682</v>
      </c>
      <c r="C1330" s="5" t="s">
        <v>7</v>
      </c>
      <c r="D1330" s="6">
        <v>30</v>
      </c>
      <c r="E1330" s="6" t="s">
        <v>16</v>
      </c>
    </row>
    <row r="1331" spans="1:5" ht="25.5" customHeight="1">
      <c r="A1331" s="34" t="s">
        <v>2683</v>
      </c>
      <c r="B1331" s="7" t="s">
        <v>2684</v>
      </c>
      <c r="C1331" s="5" t="s">
        <v>7</v>
      </c>
      <c r="D1331" s="6">
        <v>12</v>
      </c>
      <c r="E1331" s="6" t="s">
        <v>126</v>
      </c>
    </row>
    <row r="1332" spans="1:5" ht="25.5" customHeight="1">
      <c r="A1332" s="34" t="s">
        <v>2685</v>
      </c>
      <c r="B1332" s="7" t="s">
        <v>2686</v>
      </c>
      <c r="C1332" s="5" t="s">
        <v>7</v>
      </c>
      <c r="D1332" s="6">
        <v>25</v>
      </c>
      <c r="E1332" s="6" t="s">
        <v>16</v>
      </c>
    </row>
    <row r="1333" spans="1:5" ht="25.5" customHeight="1">
      <c r="A1333" s="34" t="s">
        <v>2687</v>
      </c>
      <c r="B1333" s="7" t="s">
        <v>2688</v>
      </c>
      <c r="C1333" s="5" t="s">
        <v>19</v>
      </c>
      <c r="D1333" s="6">
        <v>30</v>
      </c>
      <c r="E1333" s="6" t="s">
        <v>16</v>
      </c>
    </row>
    <row r="1334" spans="1:5" ht="25.5" customHeight="1">
      <c r="A1334" s="34" t="s">
        <v>2689</v>
      </c>
      <c r="B1334" s="7" t="s">
        <v>2690</v>
      </c>
      <c r="C1334" s="5" t="s">
        <v>7</v>
      </c>
      <c r="D1334" s="6">
        <v>45</v>
      </c>
      <c r="E1334" s="6" t="s">
        <v>16</v>
      </c>
    </row>
    <row r="1335" spans="1:5" ht="25.5" customHeight="1">
      <c r="A1335" s="38" t="s">
        <v>2691</v>
      </c>
      <c r="B1335" s="7" t="s">
        <v>2692</v>
      </c>
      <c r="C1335" s="5" t="s">
        <v>2066</v>
      </c>
      <c r="D1335" s="6">
        <v>60</v>
      </c>
      <c r="E1335" s="13">
        <v>2</v>
      </c>
    </row>
    <row r="1336" spans="1:5" ht="25.5" customHeight="1">
      <c r="A1336" s="37" t="s">
        <v>2693</v>
      </c>
      <c r="B1336" s="107" t="s">
        <v>2694</v>
      </c>
      <c r="C1336" s="5" t="s">
        <v>7</v>
      </c>
      <c r="D1336" s="6">
        <v>20</v>
      </c>
      <c r="E1336" s="13">
        <v>3</v>
      </c>
    </row>
    <row r="1337" spans="1:5" ht="25.5" customHeight="1">
      <c r="A1337" s="47" t="s">
        <v>2695</v>
      </c>
      <c r="B1337" s="108" t="s">
        <v>2696</v>
      </c>
      <c r="C1337" s="14" t="s">
        <v>19</v>
      </c>
      <c r="D1337" s="16">
        <v>125</v>
      </c>
      <c r="E1337" s="17">
        <v>1</v>
      </c>
    </row>
    <row r="1338" spans="1:5" ht="25.5" customHeight="1">
      <c r="A1338" s="113" t="s">
        <v>0</v>
      </c>
      <c r="B1338" s="113" t="s">
        <v>2697</v>
      </c>
      <c r="C1338" s="114" t="s">
        <v>2</v>
      </c>
      <c r="D1338" s="114" t="s">
        <v>3</v>
      </c>
      <c r="E1338" s="115" t="s">
        <v>4</v>
      </c>
    </row>
    <row r="1339" spans="1:5" ht="25.5" customHeight="1">
      <c r="A1339" s="46" t="s">
        <v>2698</v>
      </c>
      <c r="B1339" s="15" t="s">
        <v>2699</v>
      </c>
      <c r="C1339" s="1" t="s">
        <v>19</v>
      </c>
      <c r="D1339" s="2">
        <v>50</v>
      </c>
      <c r="E1339" s="9" t="s">
        <v>16</v>
      </c>
    </row>
    <row r="1340" spans="1:5" ht="25.5" customHeight="1">
      <c r="A1340" s="34" t="s">
        <v>2700</v>
      </c>
      <c r="B1340" s="7" t="s">
        <v>2701</v>
      </c>
      <c r="C1340" s="5" t="s">
        <v>7</v>
      </c>
      <c r="D1340" s="12">
        <v>60</v>
      </c>
      <c r="E1340" s="6" t="s">
        <v>16</v>
      </c>
    </row>
    <row r="1341" spans="1:5" ht="25.5" customHeight="1">
      <c r="A1341" s="34" t="s">
        <v>2702</v>
      </c>
      <c r="B1341" s="7" t="s">
        <v>2703</v>
      </c>
      <c r="C1341" s="5" t="s">
        <v>7</v>
      </c>
      <c r="D1341" s="12">
        <v>60</v>
      </c>
      <c r="E1341" s="6" t="s">
        <v>16</v>
      </c>
    </row>
    <row r="1342" spans="1:5" ht="25.5" customHeight="1">
      <c r="A1342" s="34" t="s">
        <v>2704</v>
      </c>
      <c r="B1342" s="7" t="s">
        <v>2705</v>
      </c>
      <c r="C1342" s="5" t="s">
        <v>72</v>
      </c>
      <c r="D1342" s="12">
        <v>60</v>
      </c>
      <c r="E1342" s="6" t="s">
        <v>16</v>
      </c>
    </row>
    <row r="1343" spans="1:5" ht="25.5" customHeight="1">
      <c r="A1343" s="34" t="s">
        <v>2706</v>
      </c>
      <c r="B1343" s="7" t="s">
        <v>2707</v>
      </c>
      <c r="C1343" s="5" t="s">
        <v>7</v>
      </c>
      <c r="D1343" s="12">
        <v>60</v>
      </c>
      <c r="E1343" s="6" t="s">
        <v>16</v>
      </c>
    </row>
    <row r="1344" spans="1:5" ht="25.5" customHeight="1">
      <c r="A1344" s="34" t="s">
        <v>2708</v>
      </c>
      <c r="B1344" s="7" t="s">
        <v>2709</v>
      </c>
      <c r="C1344" s="5" t="s">
        <v>120</v>
      </c>
      <c r="D1344" s="12">
        <v>70</v>
      </c>
      <c r="E1344" s="6" t="s">
        <v>16</v>
      </c>
    </row>
    <row r="1345" spans="1:5" ht="25.5" customHeight="1">
      <c r="A1345" s="34" t="s">
        <v>2710</v>
      </c>
      <c r="B1345" s="66" t="s">
        <v>2711</v>
      </c>
      <c r="C1345" s="5" t="s">
        <v>7</v>
      </c>
      <c r="D1345" s="12">
        <v>80</v>
      </c>
      <c r="E1345" s="6" t="s">
        <v>16</v>
      </c>
    </row>
    <row r="1346" spans="1:5" ht="25.5" customHeight="1">
      <c r="A1346" s="34" t="s">
        <v>2712</v>
      </c>
      <c r="B1346" s="7" t="s">
        <v>2713</v>
      </c>
      <c r="C1346" s="5" t="s">
        <v>120</v>
      </c>
      <c r="D1346" s="12">
        <v>40</v>
      </c>
      <c r="E1346" s="6" t="s">
        <v>16</v>
      </c>
    </row>
    <row r="1347" spans="1:5" ht="25.5" customHeight="1">
      <c r="A1347" s="34" t="s">
        <v>2714</v>
      </c>
      <c r="B1347" s="7" t="s">
        <v>2715</v>
      </c>
      <c r="C1347" s="5" t="s">
        <v>19</v>
      </c>
      <c r="D1347" s="12">
        <v>100</v>
      </c>
      <c r="E1347" s="6" t="s">
        <v>13</v>
      </c>
    </row>
    <row r="1348" spans="1:5" ht="25.5" customHeight="1">
      <c r="A1348" s="34" t="s">
        <v>2716</v>
      </c>
      <c r="B1348" s="7" t="s">
        <v>2717</v>
      </c>
      <c r="C1348" s="5" t="s">
        <v>7</v>
      </c>
      <c r="D1348" s="12">
        <v>80</v>
      </c>
      <c r="E1348" s="6" t="s">
        <v>16</v>
      </c>
    </row>
    <row r="1349" spans="1:5" ht="25.5" customHeight="1">
      <c r="A1349" s="34" t="s">
        <v>2718</v>
      </c>
      <c r="B1349" s="7" t="s">
        <v>2719</v>
      </c>
      <c r="C1349" s="5" t="s">
        <v>120</v>
      </c>
      <c r="D1349" s="12">
        <v>90</v>
      </c>
      <c r="E1349" s="6" t="s">
        <v>16</v>
      </c>
    </row>
    <row r="1350" spans="1:5" ht="25.5" customHeight="1">
      <c r="A1350" s="34" t="s">
        <v>2720</v>
      </c>
      <c r="B1350" s="7" t="s">
        <v>2721</v>
      </c>
      <c r="C1350" s="5" t="s">
        <v>7</v>
      </c>
      <c r="D1350" s="12">
        <v>30</v>
      </c>
      <c r="E1350" s="6" t="s">
        <v>16</v>
      </c>
    </row>
    <row r="1351" spans="1:5" ht="25.5" customHeight="1">
      <c r="A1351" s="34" t="s">
        <v>2722</v>
      </c>
      <c r="B1351" s="7" t="s">
        <v>2723</v>
      </c>
      <c r="C1351" s="5" t="s">
        <v>19</v>
      </c>
      <c r="D1351" s="12">
        <v>35</v>
      </c>
      <c r="E1351" s="6" t="s">
        <v>16</v>
      </c>
    </row>
    <row r="1352" spans="1:5" ht="25.5" customHeight="1">
      <c r="A1352" s="34" t="s">
        <v>2724</v>
      </c>
      <c r="B1352" s="7" t="s">
        <v>2725</v>
      </c>
      <c r="C1352" s="5" t="s">
        <v>19</v>
      </c>
      <c r="D1352" s="12">
        <v>80</v>
      </c>
      <c r="E1352" s="6" t="s">
        <v>16</v>
      </c>
    </row>
    <row r="1353" spans="1:5" ht="25.5" customHeight="1">
      <c r="A1353" s="34" t="s">
        <v>2726</v>
      </c>
      <c r="B1353" s="7" t="s">
        <v>2727</v>
      </c>
      <c r="C1353" s="5" t="s">
        <v>7</v>
      </c>
      <c r="D1353" s="12">
        <v>100</v>
      </c>
      <c r="E1353" s="6" t="s">
        <v>16</v>
      </c>
    </row>
    <row r="1354" spans="1:5" ht="25.5" customHeight="1">
      <c r="A1354" s="34" t="s">
        <v>2728</v>
      </c>
      <c r="B1354" s="7" t="s">
        <v>2729</v>
      </c>
      <c r="C1354" s="5" t="s">
        <v>19</v>
      </c>
      <c r="D1354" s="12">
        <v>60</v>
      </c>
      <c r="E1354" s="6" t="s">
        <v>16</v>
      </c>
    </row>
    <row r="1355" spans="1:5" ht="25.5" customHeight="1">
      <c r="A1355" s="34" t="s">
        <v>2730</v>
      </c>
      <c r="B1355" s="7" t="s">
        <v>2731</v>
      </c>
      <c r="C1355" s="1" t="s">
        <v>7</v>
      </c>
      <c r="D1355" s="6">
        <v>60</v>
      </c>
      <c r="E1355" s="6" t="s">
        <v>16</v>
      </c>
    </row>
    <row r="1356" spans="1:5" ht="25.5" customHeight="1">
      <c r="A1356" s="34" t="s">
        <v>2732</v>
      </c>
      <c r="B1356" s="7" t="s">
        <v>2733</v>
      </c>
      <c r="C1356" s="5" t="s">
        <v>7</v>
      </c>
      <c r="D1356" s="12">
        <v>90</v>
      </c>
      <c r="E1356" s="6" t="s">
        <v>16</v>
      </c>
    </row>
    <row r="1357" spans="1:5" ht="25.5" customHeight="1">
      <c r="A1357" s="34" t="s">
        <v>2734</v>
      </c>
      <c r="B1357" s="7" t="s">
        <v>2735</v>
      </c>
      <c r="C1357" s="5" t="s">
        <v>19</v>
      </c>
      <c r="D1357" s="12">
        <v>30</v>
      </c>
      <c r="E1357" s="6" t="s">
        <v>13</v>
      </c>
    </row>
    <row r="1358" spans="1:5" ht="25.5" customHeight="1">
      <c r="A1358" s="34" t="s">
        <v>2736</v>
      </c>
      <c r="B1358" s="7" t="s">
        <v>2737</v>
      </c>
      <c r="C1358" s="5" t="s">
        <v>7</v>
      </c>
      <c r="D1358" s="12">
        <v>100</v>
      </c>
      <c r="E1358" s="6" t="s">
        <v>16</v>
      </c>
    </row>
    <row r="1359" spans="1:5" ht="25.5" customHeight="1">
      <c r="A1359" s="34" t="s">
        <v>2738</v>
      </c>
      <c r="B1359" s="7" t="s">
        <v>2739</v>
      </c>
      <c r="C1359" s="5" t="s">
        <v>120</v>
      </c>
      <c r="D1359" s="12">
        <v>80</v>
      </c>
      <c r="E1359" s="6" t="s">
        <v>16</v>
      </c>
    </row>
    <row r="1360" spans="1:5" ht="25.5" customHeight="1">
      <c r="A1360" s="34" t="s">
        <v>2740</v>
      </c>
      <c r="B1360" s="7" t="s">
        <v>2741</v>
      </c>
      <c r="C1360" s="5" t="s">
        <v>7</v>
      </c>
      <c r="D1360" s="12">
        <v>20</v>
      </c>
      <c r="E1360" s="6" t="s">
        <v>16</v>
      </c>
    </row>
    <row r="1361" spans="1:5" ht="25.5" customHeight="1">
      <c r="A1361" s="34" t="s">
        <v>2742</v>
      </c>
      <c r="B1361" s="7" t="s">
        <v>2743</v>
      </c>
      <c r="C1361" s="5" t="s">
        <v>7</v>
      </c>
      <c r="D1361" s="12">
        <v>80</v>
      </c>
      <c r="E1361" s="6" t="s">
        <v>16</v>
      </c>
    </row>
    <row r="1362" spans="1:5" ht="25.5" customHeight="1">
      <c r="A1362" s="34" t="s">
        <v>2744</v>
      </c>
      <c r="B1362" s="7" t="s">
        <v>2745</v>
      </c>
      <c r="C1362" s="5" t="s">
        <v>7</v>
      </c>
      <c r="D1362" s="12">
        <v>30</v>
      </c>
      <c r="E1362" s="6" t="s">
        <v>16</v>
      </c>
    </row>
    <row r="1363" spans="1:5" ht="25.5" customHeight="1">
      <c r="A1363" s="34" t="s">
        <v>2746</v>
      </c>
      <c r="B1363" s="7" t="s">
        <v>2747</v>
      </c>
      <c r="C1363" s="5" t="s">
        <v>7</v>
      </c>
      <c r="D1363" s="12">
        <v>50</v>
      </c>
      <c r="E1363" s="6" t="s">
        <v>16</v>
      </c>
    </row>
    <row r="1364" spans="1:5" ht="25.5" customHeight="1">
      <c r="A1364" s="34" t="s">
        <v>2748</v>
      </c>
      <c r="B1364" s="7" t="s">
        <v>2749</v>
      </c>
      <c r="C1364" s="5" t="s">
        <v>7</v>
      </c>
      <c r="D1364" s="12">
        <v>45</v>
      </c>
      <c r="E1364" s="6" t="s">
        <v>16</v>
      </c>
    </row>
    <row r="1365" spans="1:5" ht="25.5" customHeight="1">
      <c r="A1365" s="34" t="s">
        <v>2750</v>
      </c>
      <c r="B1365" s="7" t="s">
        <v>2751</v>
      </c>
      <c r="C1365" s="5" t="s">
        <v>7</v>
      </c>
      <c r="D1365" s="12">
        <v>50</v>
      </c>
      <c r="E1365" s="6" t="s">
        <v>16</v>
      </c>
    </row>
    <row r="1366" spans="1:5" ht="25.5" customHeight="1">
      <c r="A1366" s="38" t="s">
        <v>2752</v>
      </c>
      <c r="B1366" s="109" t="s">
        <v>2753</v>
      </c>
      <c r="C1366" s="5" t="s">
        <v>183</v>
      </c>
      <c r="D1366" s="12">
        <v>80</v>
      </c>
      <c r="E1366" s="6">
        <v>2</v>
      </c>
    </row>
    <row r="1367" spans="1:5" ht="25.5" customHeight="1">
      <c r="A1367" s="34" t="s">
        <v>2754</v>
      </c>
      <c r="B1367" s="7" t="s">
        <v>2755</v>
      </c>
      <c r="C1367" s="5" t="s">
        <v>120</v>
      </c>
      <c r="D1367" s="12">
        <v>20</v>
      </c>
      <c r="E1367" s="6" t="s">
        <v>16</v>
      </c>
    </row>
    <row r="1368" spans="1:5" ht="25.5" customHeight="1">
      <c r="A1368" s="34" t="s">
        <v>2756</v>
      </c>
      <c r="B1368" s="7" t="s">
        <v>2757</v>
      </c>
      <c r="C1368" s="5" t="s">
        <v>19</v>
      </c>
      <c r="D1368" s="12">
        <v>40</v>
      </c>
      <c r="E1368" s="6" t="s">
        <v>16</v>
      </c>
    </row>
    <row r="1369" spans="1:5" ht="25.5" customHeight="1">
      <c r="A1369" s="34" t="str">
        <f>'[1]Convocatoria ERTE 2021'!$K$155</f>
        <v>ELEE033PO</v>
      </c>
      <c r="B1369" s="7" t="s">
        <v>2758</v>
      </c>
      <c r="C1369" s="5" t="s">
        <v>19</v>
      </c>
      <c r="D1369" s="12">
        <v>20</v>
      </c>
      <c r="E1369" s="6" t="s">
        <v>16</v>
      </c>
    </row>
    <row r="1370" spans="1:5" ht="25.5" customHeight="1">
      <c r="A1370" s="34" t="s">
        <v>2759</v>
      </c>
      <c r="B1370" s="7" t="s">
        <v>2760</v>
      </c>
      <c r="C1370" s="5" t="s">
        <v>19</v>
      </c>
      <c r="D1370" s="12">
        <v>25</v>
      </c>
      <c r="E1370" s="6" t="s">
        <v>16</v>
      </c>
    </row>
    <row r="1371" spans="1:5" ht="25.5" customHeight="1">
      <c r="A1371" s="38" t="s">
        <v>2761</v>
      </c>
      <c r="B1371" s="100" t="s">
        <v>2762</v>
      </c>
      <c r="C1371" s="5" t="s">
        <v>19</v>
      </c>
      <c r="D1371" s="12">
        <v>125</v>
      </c>
      <c r="E1371" s="6">
        <v>1</v>
      </c>
    </row>
    <row r="1372" spans="1:5" ht="25.5" customHeight="1">
      <c r="A1372" s="34" t="s">
        <v>2763</v>
      </c>
      <c r="B1372" s="7" t="s">
        <v>2764</v>
      </c>
      <c r="C1372" s="5" t="s">
        <v>19</v>
      </c>
      <c r="D1372" s="12">
        <v>270</v>
      </c>
      <c r="E1372" s="6" t="s">
        <v>2765</v>
      </c>
    </row>
    <row r="1373" spans="1:5" ht="25.5" customHeight="1">
      <c r="A1373" s="34" t="s">
        <v>2766</v>
      </c>
      <c r="B1373" s="7" t="s">
        <v>2767</v>
      </c>
      <c r="C1373" s="5" t="s">
        <v>19</v>
      </c>
      <c r="D1373" s="12">
        <v>20</v>
      </c>
      <c r="E1373" s="6" t="s">
        <v>16</v>
      </c>
    </row>
    <row r="1374" spans="1:5" ht="25.5" customHeight="1">
      <c r="A1374" s="34" t="s">
        <v>2768</v>
      </c>
      <c r="B1374" s="7" t="s">
        <v>2769</v>
      </c>
      <c r="C1374" s="5" t="s">
        <v>19</v>
      </c>
      <c r="D1374" s="12">
        <v>21</v>
      </c>
      <c r="E1374" s="6" t="s">
        <v>16</v>
      </c>
    </row>
    <row r="1375" spans="1:5" ht="25.5" customHeight="1">
      <c r="A1375" s="34" t="s">
        <v>2770</v>
      </c>
      <c r="B1375" s="7" t="s">
        <v>2771</v>
      </c>
      <c r="C1375" s="5" t="s">
        <v>19</v>
      </c>
      <c r="D1375" s="12">
        <v>120</v>
      </c>
      <c r="E1375" s="6" t="s">
        <v>126</v>
      </c>
    </row>
    <row r="1376" spans="1:5" ht="25.5" customHeight="1">
      <c r="A1376" s="34" t="s">
        <v>2772</v>
      </c>
      <c r="B1376" s="7" t="s">
        <v>2773</v>
      </c>
      <c r="C1376" s="5" t="s">
        <v>7</v>
      </c>
      <c r="D1376" s="12">
        <v>35</v>
      </c>
      <c r="E1376" s="6" t="s">
        <v>13</v>
      </c>
    </row>
    <row r="1377" spans="1:5" ht="25.5" customHeight="1">
      <c r="A1377" s="34" t="s">
        <v>2774</v>
      </c>
      <c r="B1377" s="7" t="s">
        <v>2775</v>
      </c>
      <c r="C1377" s="5" t="s">
        <v>7</v>
      </c>
      <c r="D1377" s="12">
        <v>35</v>
      </c>
      <c r="E1377" s="6" t="s">
        <v>13</v>
      </c>
    </row>
    <row r="1378" spans="1:5" ht="25.5" customHeight="1">
      <c r="A1378" s="34" t="s">
        <v>2776</v>
      </c>
      <c r="B1378" s="7" t="s">
        <v>2777</v>
      </c>
      <c r="C1378" s="5" t="s">
        <v>183</v>
      </c>
      <c r="D1378" s="12">
        <v>350</v>
      </c>
      <c r="E1378" s="6" t="s">
        <v>126</v>
      </c>
    </row>
    <row r="1379" spans="1:5" ht="25.5" customHeight="1">
      <c r="A1379" s="34" t="s">
        <v>2778</v>
      </c>
      <c r="B1379" s="7" t="s">
        <v>2779</v>
      </c>
      <c r="C1379" s="5" t="s">
        <v>183</v>
      </c>
      <c r="D1379" s="12">
        <v>200</v>
      </c>
      <c r="E1379" s="6" t="s">
        <v>126</v>
      </c>
    </row>
    <row r="1380" spans="1:5" ht="25.5" customHeight="1">
      <c r="A1380" s="34" t="s">
        <v>2780</v>
      </c>
      <c r="B1380" s="7" t="s">
        <v>2781</v>
      </c>
      <c r="C1380" s="5" t="s">
        <v>183</v>
      </c>
      <c r="D1380" s="12">
        <v>280</v>
      </c>
      <c r="E1380" s="6" t="s">
        <v>126</v>
      </c>
    </row>
    <row r="1381" spans="1:5" ht="25.5" customHeight="1">
      <c r="A1381" s="38" t="s">
        <v>2782</v>
      </c>
      <c r="B1381" s="100" t="s">
        <v>2783</v>
      </c>
      <c r="C1381" s="5" t="s">
        <v>19</v>
      </c>
      <c r="D1381" s="12">
        <v>200</v>
      </c>
      <c r="E1381" s="6">
        <v>4</v>
      </c>
    </row>
    <row r="1382" spans="1:5" ht="25.5" customHeight="1">
      <c r="A1382" s="38" t="s">
        <v>2784</v>
      </c>
      <c r="B1382" s="109" t="s">
        <v>2785</v>
      </c>
      <c r="C1382" s="5" t="s">
        <v>183</v>
      </c>
      <c r="D1382" s="6">
        <v>100</v>
      </c>
      <c r="E1382" s="13">
        <v>3</v>
      </c>
    </row>
    <row r="1383" spans="1:5" ht="25.5" customHeight="1">
      <c r="A1383" s="33" t="s">
        <v>2786</v>
      </c>
      <c r="B1383" s="99" t="s">
        <v>2787</v>
      </c>
      <c r="C1383" s="5" t="s">
        <v>19</v>
      </c>
      <c r="D1383" s="24" t="s">
        <v>2788</v>
      </c>
      <c r="E1383" s="21" t="s">
        <v>9</v>
      </c>
    </row>
    <row r="1384" spans="1:5" ht="25.5" customHeight="1">
      <c r="A1384" s="34" t="s">
        <v>2789</v>
      </c>
      <c r="B1384" s="7" t="s">
        <v>2790</v>
      </c>
      <c r="C1384" s="5" t="s">
        <v>120</v>
      </c>
      <c r="D1384" s="12">
        <v>60</v>
      </c>
      <c r="E1384" s="6" t="s">
        <v>16</v>
      </c>
    </row>
    <row r="1385" spans="1:5" ht="25.5" customHeight="1">
      <c r="A1385" s="34" t="s">
        <v>2791</v>
      </c>
      <c r="B1385" s="7" t="s">
        <v>2792</v>
      </c>
      <c r="C1385" s="5" t="s">
        <v>120</v>
      </c>
      <c r="D1385" s="12">
        <v>60</v>
      </c>
      <c r="E1385" s="6" t="s">
        <v>16</v>
      </c>
    </row>
    <row r="1386" spans="1:5" ht="25.5" customHeight="1">
      <c r="A1386" s="34" t="s">
        <v>2793</v>
      </c>
      <c r="B1386" s="7" t="s">
        <v>2794</v>
      </c>
      <c r="C1386" s="5" t="s">
        <v>120</v>
      </c>
      <c r="D1386" s="12">
        <v>40</v>
      </c>
      <c r="E1386" s="6" t="s">
        <v>16</v>
      </c>
    </row>
    <row r="1387" spans="1:5" ht="25.5" customHeight="1">
      <c r="A1387" s="34" t="s">
        <v>2795</v>
      </c>
      <c r="B1387" s="7" t="s">
        <v>2796</v>
      </c>
      <c r="C1387" s="5" t="s">
        <v>7</v>
      </c>
      <c r="D1387" s="12">
        <v>90</v>
      </c>
      <c r="E1387" s="6" t="s">
        <v>16</v>
      </c>
    </row>
    <row r="1388" spans="1:5" ht="25.5" customHeight="1">
      <c r="A1388" s="34" t="s">
        <v>2797</v>
      </c>
      <c r="B1388" s="7" t="s">
        <v>2798</v>
      </c>
      <c r="C1388" s="5" t="s">
        <v>19</v>
      </c>
      <c r="D1388" s="6">
        <v>300</v>
      </c>
      <c r="E1388" s="6" t="s">
        <v>126</v>
      </c>
    </row>
    <row r="1389" spans="1:5" ht="25.5" customHeight="1">
      <c r="A1389" s="34" t="s">
        <v>2799</v>
      </c>
      <c r="B1389" s="7" t="s">
        <v>2800</v>
      </c>
      <c r="C1389" s="5" t="s">
        <v>7</v>
      </c>
      <c r="D1389" s="12">
        <v>40</v>
      </c>
      <c r="E1389" s="6" t="s">
        <v>16</v>
      </c>
    </row>
    <row r="1390" spans="1:5" ht="25.5" customHeight="1">
      <c r="A1390" s="34" t="s">
        <v>2801</v>
      </c>
      <c r="B1390" s="7" t="s">
        <v>2802</v>
      </c>
      <c r="C1390" s="5" t="s">
        <v>19</v>
      </c>
      <c r="D1390" s="6">
        <v>25</v>
      </c>
      <c r="E1390" s="6" t="s">
        <v>13</v>
      </c>
    </row>
    <row r="1391" spans="1:5" ht="25.5" customHeight="1">
      <c r="A1391" s="34" t="s">
        <v>2803</v>
      </c>
      <c r="B1391" s="7" t="s">
        <v>2804</v>
      </c>
      <c r="C1391" s="5" t="s">
        <v>183</v>
      </c>
      <c r="D1391" s="12">
        <v>125</v>
      </c>
      <c r="E1391" s="6" t="s">
        <v>13</v>
      </c>
    </row>
    <row r="1392" spans="1:5" ht="25.5" customHeight="1">
      <c r="A1392" s="34" t="s">
        <v>2805</v>
      </c>
      <c r="B1392" s="100" t="s">
        <v>2806</v>
      </c>
      <c r="C1392" s="5" t="s">
        <v>19</v>
      </c>
      <c r="D1392" s="6">
        <v>82</v>
      </c>
      <c r="E1392" s="6" t="s">
        <v>9</v>
      </c>
    </row>
    <row r="1393" spans="1:5" ht="25.5" customHeight="1">
      <c r="A1393" s="34" t="s">
        <v>2807</v>
      </c>
      <c r="B1393" s="7" t="s">
        <v>2808</v>
      </c>
      <c r="C1393" s="5" t="s">
        <v>183</v>
      </c>
      <c r="D1393" s="12">
        <v>200</v>
      </c>
      <c r="E1393" s="6" t="s">
        <v>13</v>
      </c>
    </row>
    <row r="1394" spans="1:5" ht="25.5" customHeight="1">
      <c r="A1394" s="45" t="s">
        <v>2809</v>
      </c>
      <c r="B1394" s="108" t="s">
        <v>2810</v>
      </c>
      <c r="C1394" s="14" t="s">
        <v>19</v>
      </c>
      <c r="D1394" s="17">
        <v>210</v>
      </c>
      <c r="E1394" s="17">
        <v>3</v>
      </c>
    </row>
    <row r="1395" spans="1:5" ht="25.5" customHeight="1">
      <c r="A1395" s="113" t="s">
        <v>0</v>
      </c>
      <c r="B1395" s="116" t="s">
        <v>2811</v>
      </c>
      <c r="C1395" s="114" t="s">
        <v>2</v>
      </c>
      <c r="D1395" s="114" t="s">
        <v>3</v>
      </c>
      <c r="E1395" s="115" t="s">
        <v>4</v>
      </c>
    </row>
    <row r="1396" spans="1:5" ht="25.5" customHeight="1">
      <c r="A1396" s="46" t="s">
        <v>2812</v>
      </c>
      <c r="B1396" s="15" t="s">
        <v>2813</v>
      </c>
      <c r="C1396" s="1" t="s">
        <v>19</v>
      </c>
      <c r="D1396" s="9">
        <v>20</v>
      </c>
      <c r="E1396" s="9" t="s">
        <v>16</v>
      </c>
    </row>
    <row r="1397" spans="1:5" ht="25.5" customHeight="1">
      <c r="A1397" s="34" t="s">
        <v>2814</v>
      </c>
      <c r="B1397" s="7" t="s">
        <v>2815</v>
      </c>
      <c r="C1397" s="5" t="s">
        <v>72</v>
      </c>
      <c r="D1397" s="6">
        <v>75</v>
      </c>
      <c r="E1397" s="6" t="s">
        <v>16</v>
      </c>
    </row>
    <row r="1398" spans="1:5" ht="25.5" customHeight="1">
      <c r="A1398" s="34" t="s">
        <v>2816</v>
      </c>
      <c r="B1398" s="7" t="s">
        <v>2817</v>
      </c>
      <c r="C1398" s="5" t="s">
        <v>7</v>
      </c>
      <c r="D1398" s="6">
        <v>60</v>
      </c>
      <c r="E1398" s="6" t="s">
        <v>16</v>
      </c>
    </row>
    <row r="1399" spans="1:5" ht="25.5" customHeight="1">
      <c r="A1399" s="34" t="s">
        <v>2818</v>
      </c>
      <c r="B1399" s="7" t="s">
        <v>2819</v>
      </c>
      <c r="C1399" s="5" t="s">
        <v>7</v>
      </c>
      <c r="D1399" s="6">
        <v>60</v>
      </c>
      <c r="E1399" s="6" t="s">
        <v>16</v>
      </c>
    </row>
    <row r="1400" spans="1:5" ht="25.5" customHeight="1">
      <c r="A1400" s="34" t="s">
        <v>2820</v>
      </c>
      <c r="B1400" s="7" t="s">
        <v>2821</v>
      </c>
      <c r="C1400" s="5" t="s">
        <v>120</v>
      </c>
      <c r="D1400" s="6">
        <v>60</v>
      </c>
      <c r="E1400" s="6" t="s">
        <v>16</v>
      </c>
    </row>
    <row r="1401" spans="1:5" ht="25.5" customHeight="1">
      <c r="A1401" s="34" t="s">
        <v>2822</v>
      </c>
      <c r="B1401" s="7" t="s">
        <v>2823</v>
      </c>
      <c r="C1401" s="5" t="s">
        <v>183</v>
      </c>
      <c r="D1401" s="12">
        <v>200</v>
      </c>
      <c r="E1401" s="6" t="s">
        <v>126</v>
      </c>
    </row>
    <row r="1402" spans="1:5" ht="25.5" customHeight="1">
      <c r="A1402" s="34" t="s">
        <v>2824</v>
      </c>
      <c r="B1402" s="7" t="s">
        <v>2825</v>
      </c>
      <c r="C1402" s="5" t="s">
        <v>120</v>
      </c>
      <c r="D1402" s="6">
        <v>25</v>
      </c>
      <c r="E1402" s="6" t="s">
        <v>16</v>
      </c>
    </row>
    <row r="1403" spans="1:5" ht="25.5" customHeight="1">
      <c r="A1403" s="34" t="s">
        <v>2826</v>
      </c>
      <c r="B1403" s="7" t="s">
        <v>2827</v>
      </c>
      <c r="C1403" s="5" t="s">
        <v>19</v>
      </c>
      <c r="D1403" s="6">
        <v>20</v>
      </c>
      <c r="E1403" s="6" t="s">
        <v>16</v>
      </c>
    </row>
    <row r="1404" spans="1:5" ht="25.5" customHeight="1">
      <c r="A1404" s="34" t="s">
        <v>2828</v>
      </c>
      <c r="B1404" s="7" t="s">
        <v>2829</v>
      </c>
      <c r="C1404" s="5" t="s">
        <v>72</v>
      </c>
      <c r="D1404" s="6">
        <v>100</v>
      </c>
      <c r="E1404" s="6" t="s">
        <v>16</v>
      </c>
    </row>
    <row r="1405" spans="1:5" ht="25.5" customHeight="1">
      <c r="A1405" s="34" t="s">
        <v>2830</v>
      </c>
      <c r="B1405" s="7" t="s">
        <v>2831</v>
      </c>
      <c r="C1405" s="5" t="s">
        <v>19</v>
      </c>
      <c r="D1405" s="6">
        <v>12</v>
      </c>
      <c r="E1405" s="6" t="s">
        <v>16</v>
      </c>
    </row>
    <row r="1406" spans="1:5" ht="25.5" customHeight="1">
      <c r="A1406" s="34" t="s">
        <v>2832</v>
      </c>
      <c r="B1406" s="7" t="s">
        <v>2833</v>
      </c>
      <c r="C1406" s="5" t="s">
        <v>19</v>
      </c>
      <c r="D1406" s="6">
        <v>12</v>
      </c>
      <c r="E1406" s="6" t="s">
        <v>16</v>
      </c>
    </row>
    <row r="1407" spans="1:5" ht="25.5" customHeight="1">
      <c r="A1407" s="34" t="s">
        <v>2834</v>
      </c>
      <c r="B1407" s="7" t="s">
        <v>2835</v>
      </c>
      <c r="C1407" s="5" t="s">
        <v>19</v>
      </c>
      <c r="D1407" s="6">
        <v>6</v>
      </c>
      <c r="E1407" s="6" t="s">
        <v>16</v>
      </c>
    </row>
    <row r="1408" spans="1:5" ht="25.5" customHeight="1">
      <c r="A1408" s="38" t="s">
        <v>2836</v>
      </c>
      <c r="B1408" s="7" t="s">
        <v>2837</v>
      </c>
      <c r="C1408" s="5" t="s">
        <v>7</v>
      </c>
      <c r="D1408" s="6">
        <v>60</v>
      </c>
      <c r="E1408" s="6">
        <v>3</v>
      </c>
    </row>
    <row r="1409" spans="1:5" ht="25.5" customHeight="1">
      <c r="A1409" s="34" t="s">
        <v>2838</v>
      </c>
      <c r="B1409" s="7" t="s">
        <v>2839</v>
      </c>
      <c r="C1409" s="5" t="s">
        <v>120</v>
      </c>
      <c r="D1409" s="6">
        <v>30</v>
      </c>
      <c r="E1409" s="6" t="s">
        <v>16</v>
      </c>
    </row>
    <row r="1410" spans="1:5" ht="25.5" customHeight="1">
      <c r="A1410" s="34" t="s">
        <v>2840</v>
      </c>
      <c r="B1410" s="7" t="s">
        <v>2841</v>
      </c>
      <c r="C1410" s="5" t="s">
        <v>120</v>
      </c>
      <c r="D1410" s="6">
        <v>30</v>
      </c>
      <c r="E1410" s="6" t="s">
        <v>16</v>
      </c>
    </row>
    <row r="1411" spans="1:5" ht="25.5" customHeight="1">
      <c r="A1411" s="34" t="s">
        <v>2842</v>
      </c>
      <c r="B1411" s="7" t="s">
        <v>2843</v>
      </c>
      <c r="C1411" s="5" t="s">
        <v>120</v>
      </c>
      <c r="D1411" s="6">
        <v>40</v>
      </c>
      <c r="E1411" s="6" t="s">
        <v>16</v>
      </c>
    </row>
    <row r="1412" spans="1:5" ht="25.5" customHeight="1">
      <c r="A1412" s="34" t="s">
        <v>2844</v>
      </c>
      <c r="B1412" s="7" t="s">
        <v>2845</v>
      </c>
      <c r="C1412" s="5" t="s">
        <v>120</v>
      </c>
      <c r="D1412" s="6">
        <v>40</v>
      </c>
      <c r="E1412" s="6" t="s">
        <v>16</v>
      </c>
    </row>
    <row r="1413" spans="1:5" ht="25.5" customHeight="1">
      <c r="A1413" s="34" t="s">
        <v>2846</v>
      </c>
      <c r="B1413" s="7" t="s">
        <v>2847</v>
      </c>
      <c r="C1413" s="5" t="s">
        <v>120</v>
      </c>
      <c r="D1413" s="6">
        <v>50</v>
      </c>
      <c r="E1413" s="6" t="s">
        <v>16</v>
      </c>
    </row>
    <row r="1414" spans="1:5" ht="25.5" customHeight="1">
      <c r="A1414" s="34" t="s">
        <v>2848</v>
      </c>
      <c r="B1414" s="7" t="s">
        <v>2849</v>
      </c>
      <c r="C1414" s="5" t="s">
        <v>120</v>
      </c>
      <c r="D1414" s="6">
        <v>50</v>
      </c>
      <c r="E1414" s="6" t="s">
        <v>16</v>
      </c>
    </row>
    <row r="1415" spans="1:5" ht="25.5" customHeight="1">
      <c r="A1415" s="34" t="s">
        <v>2850</v>
      </c>
      <c r="B1415" s="7" t="s">
        <v>2851</v>
      </c>
      <c r="C1415" s="5" t="s">
        <v>7</v>
      </c>
      <c r="D1415" s="6">
        <v>20</v>
      </c>
      <c r="E1415" s="6" t="s">
        <v>16</v>
      </c>
    </row>
    <row r="1416" spans="1:5" ht="25.5" customHeight="1">
      <c r="A1416" s="34" t="s">
        <v>2852</v>
      </c>
      <c r="B1416" s="7" t="s">
        <v>2853</v>
      </c>
      <c r="C1416" s="5" t="s">
        <v>19</v>
      </c>
      <c r="D1416" s="6">
        <v>15</v>
      </c>
      <c r="E1416" s="6" t="s">
        <v>16</v>
      </c>
    </row>
    <row r="1417" spans="1:5" ht="25.5" customHeight="1">
      <c r="A1417" s="34" t="s">
        <v>2854</v>
      </c>
      <c r="B1417" s="7" t="s">
        <v>2855</v>
      </c>
      <c r="C1417" s="5" t="s">
        <v>7</v>
      </c>
      <c r="D1417" s="6">
        <v>6</v>
      </c>
      <c r="E1417" s="6" t="s">
        <v>16</v>
      </c>
    </row>
    <row r="1418" spans="1:5" ht="25.5" customHeight="1">
      <c r="A1418" s="38" t="s">
        <v>2856</v>
      </c>
      <c r="B1418" s="100" t="s">
        <v>2857</v>
      </c>
      <c r="C1418" s="5" t="s">
        <v>183</v>
      </c>
      <c r="D1418" s="12">
        <v>90</v>
      </c>
      <c r="E1418" s="6">
        <v>3</v>
      </c>
    </row>
    <row r="1419" spans="1:5" ht="25.5" customHeight="1">
      <c r="A1419" s="48" t="s">
        <v>2858</v>
      </c>
      <c r="B1419" s="100" t="s">
        <v>2859</v>
      </c>
      <c r="C1419" s="5" t="s">
        <v>7</v>
      </c>
      <c r="D1419" s="12">
        <v>50</v>
      </c>
      <c r="E1419" s="6">
        <v>2</v>
      </c>
    </row>
    <row r="1420" spans="1:5" ht="25.5" customHeight="1">
      <c r="A1420" s="33" t="s">
        <v>2860</v>
      </c>
      <c r="B1420" s="99" t="s">
        <v>2861</v>
      </c>
      <c r="C1420" s="5" t="s">
        <v>7</v>
      </c>
      <c r="D1420" s="21" t="s">
        <v>100</v>
      </c>
      <c r="E1420" s="21" t="s">
        <v>13</v>
      </c>
    </row>
    <row r="1421" spans="1:5" ht="25.5" customHeight="1">
      <c r="A1421" s="33" t="s">
        <v>2862</v>
      </c>
      <c r="B1421" s="99" t="s">
        <v>2863</v>
      </c>
      <c r="C1421" s="5" t="s">
        <v>7</v>
      </c>
      <c r="D1421" s="21" t="s">
        <v>1879</v>
      </c>
      <c r="E1421" s="21" t="s">
        <v>13</v>
      </c>
    </row>
    <row r="1422" spans="1:5" ht="25.5" customHeight="1">
      <c r="A1422" s="33" t="s">
        <v>2864</v>
      </c>
      <c r="B1422" s="99" t="s">
        <v>2865</v>
      </c>
      <c r="C1422" s="5" t="s">
        <v>183</v>
      </c>
      <c r="D1422" s="21" t="s">
        <v>1058</v>
      </c>
      <c r="E1422" s="21" t="s">
        <v>13</v>
      </c>
    </row>
    <row r="1423" spans="1:5" ht="25.5" customHeight="1">
      <c r="A1423" s="34" t="s">
        <v>2866</v>
      </c>
      <c r="B1423" s="7" t="s">
        <v>2867</v>
      </c>
      <c r="C1423" s="5" t="s">
        <v>7</v>
      </c>
      <c r="D1423" s="6">
        <v>70</v>
      </c>
      <c r="E1423" s="6" t="s">
        <v>16</v>
      </c>
    </row>
    <row r="1424" spans="1:5" ht="25.5" customHeight="1">
      <c r="A1424" s="34" t="s">
        <v>2868</v>
      </c>
      <c r="B1424" s="7" t="s">
        <v>2869</v>
      </c>
      <c r="C1424" s="5" t="s">
        <v>7</v>
      </c>
      <c r="D1424" s="6">
        <v>20</v>
      </c>
      <c r="E1424" s="6" t="s">
        <v>16</v>
      </c>
    </row>
    <row r="1425" spans="1:5" ht="25.5" customHeight="1">
      <c r="A1425" s="34" t="s">
        <v>2870</v>
      </c>
      <c r="B1425" s="7" t="s">
        <v>2871</v>
      </c>
      <c r="C1425" s="5" t="s">
        <v>7</v>
      </c>
      <c r="D1425" s="6">
        <v>60</v>
      </c>
      <c r="E1425" s="6" t="s">
        <v>16</v>
      </c>
    </row>
    <row r="1426" spans="1:5" ht="25.5" customHeight="1">
      <c r="A1426" s="34" t="s">
        <v>2872</v>
      </c>
      <c r="B1426" s="7" t="s">
        <v>2873</v>
      </c>
      <c r="C1426" s="5" t="s">
        <v>7</v>
      </c>
      <c r="D1426" s="6">
        <v>60</v>
      </c>
      <c r="E1426" s="6" t="s">
        <v>16</v>
      </c>
    </row>
    <row r="1427" spans="1:5" ht="25.5" customHeight="1">
      <c r="A1427" s="34" t="s">
        <v>2874</v>
      </c>
      <c r="B1427" s="7" t="s">
        <v>2875</v>
      </c>
      <c r="C1427" s="5" t="s">
        <v>7</v>
      </c>
      <c r="D1427" s="6">
        <v>170</v>
      </c>
      <c r="E1427" s="6" t="s">
        <v>16</v>
      </c>
    </row>
    <row r="1428" spans="1:5" ht="25.5" customHeight="1">
      <c r="A1428" s="34" t="s">
        <v>2876</v>
      </c>
      <c r="B1428" s="7" t="s">
        <v>2877</v>
      </c>
      <c r="C1428" s="5" t="s">
        <v>19</v>
      </c>
      <c r="D1428" s="6">
        <v>100</v>
      </c>
      <c r="E1428" s="6" t="s">
        <v>13</v>
      </c>
    </row>
    <row r="1429" spans="1:5" ht="25.5" customHeight="1">
      <c r="A1429" s="34" t="s">
        <v>2878</v>
      </c>
      <c r="B1429" s="7" t="s">
        <v>2879</v>
      </c>
      <c r="C1429" s="5" t="s">
        <v>7</v>
      </c>
      <c r="D1429" s="6">
        <v>20</v>
      </c>
      <c r="E1429" s="6" t="s">
        <v>16</v>
      </c>
    </row>
    <row r="1430" spans="1:5" ht="25.5" customHeight="1">
      <c r="A1430" s="34" t="s">
        <v>2880</v>
      </c>
      <c r="B1430" s="7" t="s">
        <v>2881</v>
      </c>
      <c r="C1430" s="5" t="s">
        <v>7</v>
      </c>
      <c r="D1430" s="6">
        <v>30</v>
      </c>
      <c r="E1430" s="6" t="s">
        <v>16</v>
      </c>
    </row>
    <row r="1431" spans="1:5" ht="25.5" customHeight="1">
      <c r="A1431" s="34" t="s">
        <v>2882</v>
      </c>
      <c r="B1431" s="7" t="s">
        <v>2883</v>
      </c>
      <c r="C1431" s="5" t="s">
        <v>19</v>
      </c>
      <c r="D1431" s="6">
        <v>60</v>
      </c>
      <c r="E1431" s="6" t="s">
        <v>16</v>
      </c>
    </row>
    <row r="1432" spans="1:5" ht="25.5" customHeight="1">
      <c r="A1432" s="34" t="s">
        <v>2884</v>
      </c>
      <c r="B1432" s="7" t="s">
        <v>2885</v>
      </c>
      <c r="C1432" s="5" t="s">
        <v>7</v>
      </c>
      <c r="D1432" s="6">
        <v>105</v>
      </c>
      <c r="E1432" s="6" t="s">
        <v>16</v>
      </c>
    </row>
    <row r="1433" spans="1:5" ht="25.5" customHeight="1">
      <c r="A1433" s="34" t="s">
        <v>2886</v>
      </c>
      <c r="B1433" s="7" t="s">
        <v>2887</v>
      </c>
      <c r="C1433" s="5" t="s">
        <v>19</v>
      </c>
      <c r="D1433" s="6">
        <v>20</v>
      </c>
      <c r="E1433" s="6" t="s">
        <v>16</v>
      </c>
    </row>
    <row r="1434" spans="1:5" ht="25.5" customHeight="1">
      <c r="A1434" s="34" t="s">
        <v>2888</v>
      </c>
      <c r="B1434" s="7" t="s">
        <v>2889</v>
      </c>
      <c r="C1434" s="5" t="s">
        <v>72</v>
      </c>
      <c r="D1434" s="6">
        <v>42</v>
      </c>
      <c r="E1434" s="6" t="s">
        <v>16</v>
      </c>
    </row>
    <row r="1435" spans="1:5" ht="25.5" customHeight="1">
      <c r="A1435" s="34" t="s">
        <v>2890</v>
      </c>
      <c r="B1435" s="7" t="s">
        <v>2891</v>
      </c>
      <c r="C1435" s="5" t="s">
        <v>7</v>
      </c>
      <c r="D1435" s="6">
        <v>60</v>
      </c>
      <c r="E1435" s="6" t="s">
        <v>16</v>
      </c>
    </row>
    <row r="1436" spans="1:5" ht="25.5" customHeight="1">
      <c r="A1436" s="34" t="s">
        <v>2892</v>
      </c>
      <c r="B1436" s="7" t="s">
        <v>2893</v>
      </c>
      <c r="C1436" s="5" t="s">
        <v>7</v>
      </c>
      <c r="D1436" s="6">
        <v>20</v>
      </c>
      <c r="E1436" s="6" t="s">
        <v>16</v>
      </c>
    </row>
    <row r="1437" spans="1:5" ht="25.5" customHeight="1">
      <c r="A1437" s="34" t="s">
        <v>2894</v>
      </c>
      <c r="B1437" s="7" t="s">
        <v>2895</v>
      </c>
      <c r="C1437" s="5" t="s">
        <v>19</v>
      </c>
      <c r="D1437" s="6">
        <v>130</v>
      </c>
      <c r="E1437" s="6" t="s">
        <v>2765</v>
      </c>
    </row>
    <row r="1438" spans="1:5" ht="25.5" customHeight="1">
      <c r="A1438" s="34" t="s">
        <v>2896</v>
      </c>
      <c r="B1438" s="7" t="s">
        <v>2897</v>
      </c>
      <c r="C1438" s="8" t="s">
        <v>72</v>
      </c>
      <c r="D1438" s="6">
        <v>100</v>
      </c>
      <c r="E1438" s="6" t="s">
        <v>16</v>
      </c>
    </row>
    <row r="1439" spans="1:5" ht="25.5" customHeight="1">
      <c r="A1439" s="34" t="s">
        <v>2898</v>
      </c>
      <c r="B1439" s="7" t="s">
        <v>2899</v>
      </c>
      <c r="C1439" s="5" t="s">
        <v>7</v>
      </c>
      <c r="D1439" s="6">
        <v>10</v>
      </c>
      <c r="E1439" s="6" t="s">
        <v>16</v>
      </c>
    </row>
    <row r="1440" spans="1:5" ht="25.5" customHeight="1">
      <c r="A1440" s="34" t="s">
        <v>2900</v>
      </c>
      <c r="B1440" s="7" t="s">
        <v>2901</v>
      </c>
      <c r="C1440" s="8" t="s">
        <v>7</v>
      </c>
      <c r="D1440" s="6">
        <v>20</v>
      </c>
      <c r="E1440" s="6" t="s">
        <v>16</v>
      </c>
    </row>
    <row r="1441" spans="1:5" ht="25.5" customHeight="1">
      <c r="A1441" s="34" t="s">
        <v>2902</v>
      </c>
      <c r="B1441" s="100" t="s">
        <v>2903</v>
      </c>
      <c r="C1441" s="5" t="s">
        <v>19</v>
      </c>
      <c r="D1441" s="6">
        <v>100</v>
      </c>
      <c r="E1441" s="6" t="s">
        <v>2765</v>
      </c>
    </row>
    <row r="1442" spans="1:5" ht="25.5" customHeight="1">
      <c r="A1442" s="38" t="s">
        <v>2904</v>
      </c>
      <c r="B1442" s="7" t="s">
        <v>2905</v>
      </c>
      <c r="C1442" s="5" t="s">
        <v>19</v>
      </c>
      <c r="D1442" s="12">
        <v>180</v>
      </c>
      <c r="E1442" s="6">
        <v>3</v>
      </c>
    </row>
    <row r="1443" spans="1:5" ht="25.5" customHeight="1">
      <c r="A1443" s="34" t="s">
        <v>2906</v>
      </c>
      <c r="B1443" s="100" t="s">
        <v>2907</v>
      </c>
      <c r="C1443" s="5" t="s">
        <v>7</v>
      </c>
      <c r="D1443" s="12">
        <v>87</v>
      </c>
      <c r="E1443" s="6" t="s">
        <v>13</v>
      </c>
    </row>
    <row r="1444" spans="1:5" ht="25.5" customHeight="1">
      <c r="A1444" s="38" t="s">
        <v>2908</v>
      </c>
      <c r="B1444" s="7" t="s">
        <v>2909</v>
      </c>
      <c r="C1444" s="10" t="s">
        <v>72</v>
      </c>
      <c r="D1444" s="6">
        <v>15</v>
      </c>
      <c r="E1444" s="13">
        <v>2</v>
      </c>
    </row>
    <row r="1445" spans="1:5" ht="25.5" customHeight="1">
      <c r="A1445" s="38" t="s">
        <v>2910</v>
      </c>
      <c r="B1445" s="100" t="s">
        <v>2911</v>
      </c>
      <c r="C1445" s="5" t="s">
        <v>120</v>
      </c>
      <c r="D1445" s="6">
        <v>150</v>
      </c>
      <c r="E1445" s="6">
        <v>4</v>
      </c>
    </row>
    <row r="1446" spans="1:5" ht="25.5" customHeight="1">
      <c r="A1446" s="38" t="s">
        <v>2912</v>
      </c>
      <c r="B1446" s="7" t="s">
        <v>2913</v>
      </c>
      <c r="C1446" s="5" t="s">
        <v>7</v>
      </c>
      <c r="D1446" s="12">
        <v>40</v>
      </c>
      <c r="E1446" s="13">
        <v>2</v>
      </c>
    </row>
    <row r="1447" spans="1:5" ht="25.5" customHeight="1">
      <c r="A1447" s="38" t="s">
        <v>2914</v>
      </c>
      <c r="B1447" s="100" t="s">
        <v>2915</v>
      </c>
      <c r="C1447" s="5" t="s">
        <v>7</v>
      </c>
      <c r="D1447" s="12">
        <v>270</v>
      </c>
      <c r="E1447" s="6">
        <v>4</v>
      </c>
    </row>
    <row r="1448" spans="1:5" ht="25.5" customHeight="1">
      <c r="A1448" s="38" t="s">
        <v>2916</v>
      </c>
      <c r="B1448" s="100" t="s">
        <v>2917</v>
      </c>
      <c r="C1448" s="5" t="s">
        <v>183</v>
      </c>
      <c r="D1448" s="6">
        <v>240</v>
      </c>
      <c r="E1448" s="6">
        <v>4</v>
      </c>
    </row>
    <row r="1449" spans="1:5" ht="25.5" customHeight="1">
      <c r="A1449" s="38" t="s">
        <v>2918</v>
      </c>
      <c r="B1449" s="100" t="s">
        <v>2919</v>
      </c>
      <c r="C1449" s="5" t="s">
        <v>183</v>
      </c>
      <c r="D1449" s="6">
        <v>120</v>
      </c>
      <c r="E1449" s="6">
        <v>4</v>
      </c>
    </row>
    <row r="1450" spans="1:5" ht="25.5" customHeight="1">
      <c r="A1450" s="38" t="s">
        <v>2920</v>
      </c>
      <c r="B1450" s="100" t="s">
        <v>2921</v>
      </c>
      <c r="C1450" s="5" t="s">
        <v>7</v>
      </c>
      <c r="D1450" s="6">
        <v>200</v>
      </c>
      <c r="E1450" s="6">
        <v>5</v>
      </c>
    </row>
    <row r="1451" spans="1:5" ht="25.5" customHeight="1">
      <c r="A1451" s="38" t="s">
        <v>2922</v>
      </c>
      <c r="B1451" s="100" t="s">
        <v>2923</v>
      </c>
      <c r="C1451" s="5" t="s">
        <v>183</v>
      </c>
      <c r="D1451" s="12">
        <v>200</v>
      </c>
      <c r="E1451" s="6">
        <v>2</v>
      </c>
    </row>
    <row r="1452" spans="1:5" ht="25.5" customHeight="1">
      <c r="A1452" s="38" t="s">
        <v>2924</v>
      </c>
      <c r="B1452" s="100" t="s">
        <v>2925</v>
      </c>
      <c r="C1452" s="5" t="s">
        <v>183</v>
      </c>
      <c r="D1452" s="12">
        <v>280</v>
      </c>
      <c r="E1452" s="6">
        <v>2</v>
      </c>
    </row>
    <row r="1453" spans="1:5" ht="25.5" customHeight="1">
      <c r="A1453" s="38" t="s">
        <v>2926</v>
      </c>
      <c r="B1453" s="100" t="s">
        <v>2927</v>
      </c>
      <c r="C1453" s="1" t="s">
        <v>7</v>
      </c>
      <c r="D1453" s="6">
        <v>30</v>
      </c>
      <c r="E1453" s="6">
        <v>2</v>
      </c>
    </row>
    <row r="1454" spans="1:5" ht="25.5" customHeight="1">
      <c r="A1454" s="38" t="s">
        <v>2928</v>
      </c>
      <c r="B1454" s="100" t="s">
        <v>2929</v>
      </c>
      <c r="C1454" s="1" t="s">
        <v>19</v>
      </c>
      <c r="D1454" s="6">
        <v>8</v>
      </c>
      <c r="E1454" s="6">
        <v>2</v>
      </c>
    </row>
    <row r="1455" spans="1:5" ht="25.5" customHeight="1">
      <c r="A1455" s="38" t="s">
        <v>2930</v>
      </c>
      <c r="B1455" s="100" t="s">
        <v>2931</v>
      </c>
      <c r="C1455" s="1" t="s">
        <v>19</v>
      </c>
      <c r="D1455" s="6">
        <v>8</v>
      </c>
      <c r="E1455" s="6">
        <v>1</v>
      </c>
    </row>
    <row r="1456" spans="1:5" ht="25.5" customHeight="1">
      <c r="A1456" s="38" t="s">
        <v>2932</v>
      </c>
      <c r="B1456" s="100" t="s">
        <v>2933</v>
      </c>
      <c r="C1456" s="1" t="s">
        <v>183</v>
      </c>
      <c r="D1456" s="6">
        <v>65</v>
      </c>
      <c r="E1456" s="6">
        <v>2</v>
      </c>
    </row>
    <row r="1457" spans="1:5" ht="25.5" customHeight="1">
      <c r="A1457" s="38" t="s">
        <v>2934</v>
      </c>
      <c r="B1457" s="100" t="s">
        <v>2935</v>
      </c>
      <c r="C1457" s="1" t="s">
        <v>183</v>
      </c>
      <c r="D1457" s="6">
        <v>65</v>
      </c>
      <c r="E1457" s="6">
        <v>2</v>
      </c>
    </row>
    <row r="1458" spans="1:5" ht="25.5" customHeight="1">
      <c r="A1458" s="33" t="s">
        <v>2936</v>
      </c>
      <c r="B1458" s="99" t="s">
        <v>2937</v>
      </c>
      <c r="C1458" s="1" t="s">
        <v>19</v>
      </c>
      <c r="D1458" s="21" t="s">
        <v>2938</v>
      </c>
      <c r="E1458" s="21" t="s">
        <v>126</v>
      </c>
    </row>
    <row r="1459" spans="1:5" ht="25.5" customHeight="1">
      <c r="A1459" s="38" t="s">
        <v>2939</v>
      </c>
      <c r="B1459" s="7" t="s">
        <v>2940</v>
      </c>
      <c r="C1459" s="8" t="s">
        <v>19</v>
      </c>
      <c r="D1459" s="9">
        <v>30</v>
      </c>
      <c r="E1459" s="6" t="s">
        <v>16</v>
      </c>
    </row>
    <row r="1460" spans="1:5" ht="25.5" customHeight="1">
      <c r="A1460" s="38" t="s">
        <v>2941</v>
      </c>
      <c r="B1460" s="7" t="s">
        <v>2942</v>
      </c>
      <c r="C1460" s="5" t="s">
        <v>72</v>
      </c>
      <c r="D1460" s="6">
        <v>100</v>
      </c>
      <c r="E1460" s="6" t="s">
        <v>16</v>
      </c>
    </row>
    <row r="1461" spans="1:5" ht="25.5" customHeight="1">
      <c r="A1461" s="34" t="s">
        <v>2943</v>
      </c>
      <c r="B1461" s="7" t="s">
        <v>2944</v>
      </c>
      <c r="C1461" s="5" t="s">
        <v>72</v>
      </c>
      <c r="D1461" s="6">
        <v>100</v>
      </c>
      <c r="E1461" s="6" t="s">
        <v>16</v>
      </c>
    </row>
    <row r="1462" spans="1:5" ht="25.5" customHeight="1">
      <c r="A1462" s="34" t="s">
        <v>2945</v>
      </c>
      <c r="B1462" s="7" t="s">
        <v>2946</v>
      </c>
      <c r="C1462" s="5" t="s">
        <v>7</v>
      </c>
      <c r="D1462" s="6">
        <v>50</v>
      </c>
      <c r="E1462" s="6" t="s">
        <v>16</v>
      </c>
    </row>
    <row r="1463" spans="1:5" ht="25.5" customHeight="1">
      <c r="A1463" s="34" t="s">
        <v>2947</v>
      </c>
      <c r="B1463" s="7" t="s">
        <v>2948</v>
      </c>
      <c r="C1463" s="5" t="s">
        <v>7</v>
      </c>
      <c r="D1463" s="6">
        <v>60</v>
      </c>
      <c r="E1463" s="6" t="s">
        <v>16</v>
      </c>
    </row>
    <row r="1464" spans="1:5" ht="25.5" customHeight="1">
      <c r="A1464" s="34" t="s">
        <v>2949</v>
      </c>
      <c r="B1464" s="7" t="s">
        <v>2950</v>
      </c>
      <c r="C1464" s="5" t="s">
        <v>7</v>
      </c>
      <c r="D1464" s="6">
        <v>40</v>
      </c>
      <c r="E1464" s="6" t="s">
        <v>16</v>
      </c>
    </row>
    <row r="1465" spans="1:5" ht="25.5" customHeight="1">
      <c r="A1465" s="34" t="s">
        <v>2951</v>
      </c>
      <c r="B1465" s="7" t="s">
        <v>2952</v>
      </c>
      <c r="C1465" s="5" t="s">
        <v>7</v>
      </c>
      <c r="D1465" s="6">
        <v>60</v>
      </c>
      <c r="E1465" s="6" t="s">
        <v>16</v>
      </c>
    </row>
    <row r="1466" spans="1:5" ht="25.5" customHeight="1">
      <c r="A1466" s="34" t="s">
        <v>2953</v>
      </c>
      <c r="B1466" s="7" t="s">
        <v>2954</v>
      </c>
      <c r="C1466" s="5" t="s">
        <v>7</v>
      </c>
      <c r="D1466" s="6">
        <v>100</v>
      </c>
      <c r="E1466" s="6" t="s">
        <v>16</v>
      </c>
    </row>
    <row r="1467" spans="1:5" ht="25.5" customHeight="1">
      <c r="A1467" s="34" t="s">
        <v>2955</v>
      </c>
      <c r="B1467" s="7" t="s">
        <v>2956</v>
      </c>
      <c r="C1467" s="5" t="s">
        <v>7</v>
      </c>
      <c r="D1467" s="6">
        <v>140</v>
      </c>
      <c r="E1467" s="6" t="s">
        <v>16</v>
      </c>
    </row>
    <row r="1468" spans="1:5" ht="25.5" customHeight="1">
      <c r="A1468" s="34" t="s">
        <v>2957</v>
      </c>
      <c r="B1468" s="7" t="s">
        <v>2958</v>
      </c>
      <c r="C1468" s="5" t="s">
        <v>7</v>
      </c>
      <c r="D1468" s="6">
        <v>150</v>
      </c>
      <c r="E1468" s="6" t="s">
        <v>126</v>
      </c>
    </row>
    <row r="1469" spans="1:5" ht="25.5" customHeight="1">
      <c r="A1469" s="34" t="s">
        <v>2959</v>
      </c>
      <c r="B1469" s="7" t="s">
        <v>2960</v>
      </c>
      <c r="C1469" s="5" t="s">
        <v>7</v>
      </c>
      <c r="D1469" s="6">
        <v>70</v>
      </c>
      <c r="E1469" s="6" t="s">
        <v>16</v>
      </c>
    </row>
    <row r="1470" spans="1:5" ht="25.5" customHeight="1">
      <c r="A1470" s="34" t="s">
        <v>2961</v>
      </c>
      <c r="B1470" s="7" t="s">
        <v>2962</v>
      </c>
      <c r="C1470" s="5" t="s">
        <v>7</v>
      </c>
      <c r="D1470" s="6">
        <v>50</v>
      </c>
      <c r="E1470" s="6" t="s">
        <v>16</v>
      </c>
    </row>
    <row r="1471" spans="1:5" ht="25.5" customHeight="1">
      <c r="A1471" s="34" t="s">
        <v>2963</v>
      </c>
      <c r="B1471" s="7" t="s">
        <v>2964</v>
      </c>
      <c r="C1471" s="5" t="s">
        <v>7</v>
      </c>
      <c r="D1471" s="6">
        <v>15</v>
      </c>
      <c r="E1471" s="6" t="s">
        <v>16</v>
      </c>
    </row>
    <row r="1472" spans="1:5" ht="25.5" customHeight="1">
      <c r="A1472" s="34" t="s">
        <v>2965</v>
      </c>
      <c r="B1472" s="7" t="s">
        <v>2966</v>
      </c>
      <c r="C1472" s="5" t="s">
        <v>7</v>
      </c>
      <c r="D1472" s="6">
        <v>100</v>
      </c>
      <c r="E1472" s="6" t="s">
        <v>16</v>
      </c>
    </row>
    <row r="1473" spans="1:5" ht="25.5" customHeight="1">
      <c r="A1473" s="34" t="s">
        <v>2967</v>
      </c>
      <c r="B1473" s="7" t="s">
        <v>2968</v>
      </c>
      <c r="C1473" s="5" t="s">
        <v>7</v>
      </c>
      <c r="D1473" s="6">
        <v>60</v>
      </c>
      <c r="E1473" s="6" t="s">
        <v>16</v>
      </c>
    </row>
    <row r="1474" spans="1:5" ht="25.5" customHeight="1">
      <c r="A1474" s="34" t="s">
        <v>2969</v>
      </c>
      <c r="B1474" s="7" t="s">
        <v>2970</v>
      </c>
      <c r="C1474" s="5" t="s">
        <v>19</v>
      </c>
      <c r="D1474" s="6">
        <v>12</v>
      </c>
      <c r="E1474" s="6" t="s">
        <v>16</v>
      </c>
    </row>
    <row r="1475" spans="1:5" ht="25.5" customHeight="1">
      <c r="A1475" s="34" t="s">
        <v>2971</v>
      </c>
      <c r="B1475" s="7" t="s">
        <v>2972</v>
      </c>
      <c r="C1475" s="5" t="s">
        <v>120</v>
      </c>
      <c r="D1475" s="6">
        <v>50</v>
      </c>
      <c r="E1475" s="6" t="s">
        <v>16</v>
      </c>
    </row>
    <row r="1476" spans="1:5" ht="25.5" customHeight="1">
      <c r="A1476" s="34" t="s">
        <v>2973</v>
      </c>
      <c r="B1476" s="7" t="s">
        <v>2974</v>
      </c>
      <c r="C1476" s="5" t="s">
        <v>7</v>
      </c>
      <c r="D1476" s="6">
        <v>45</v>
      </c>
      <c r="E1476" s="6" t="s">
        <v>16</v>
      </c>
    </row>
    <row r="1477" spans="1:5" ht="25.5" customHeight="1">
      <c r="A1477" s="34" t="s">
        <v>2975</v>
      </c>
      <c r="B1477" s="7" t="s">
        <v>2976</v>
      </c>
      <c r="C1477" s="5" t="s">
        <v>7</v>
      </c>
      <c r="D1477" s="6">
        <v>90</v>
      </c>
      <c r="E1477" s="6" t="s">
        <v>13</v>
      </c>
    </row>
    <row r="1478" spans="1:5" ht="25.5" customHeight="1">
      <c r="A1478" s="34" t="s">
        <v>2977</v>
      </c>
      <c r="B1478" s="7" t="s">
        <v>2978</v>
      </c>
      <c r="C1478" s="5" t="s">
        <v>120</v>
      </c>
      <c r="D1478" s="6">
        <v>60</v>
      </c>
      <c r="E1478" s="6" t="s">
        <v>16</v>
      </c>
    </row>
    <row r="1479" spans="1:5" ht="25.5" customHeight="1">
      <c r="A1479" s="34" t="s">
        <v>2979</v>
      </c>
      <c r="B1479" s="7" t="s">
        <v>2980</v>
      </c>
      <c r="C1479" s="5" t="s">
        <v>7</v>
      </c>
      <c r="D1479" s="6">
        <v>50</v>
      </c>
      <c r="E1479" s="6" t="s">
        <v>16</v>
      </c>
    </row>
    <row r="1480" spans="1:5" ht="25.5" customHeight="1">
      <c r="A1480" s="38" t="s">
        <v>2981</v>
      </c>
      <c r="B1480" s="100" t="s">
        <v>2982</v>
      </c>
      <c r="C1480" s="5" t="s">
        <v>183</v>
      </c>
      <c r="D1480" s="12">
        <v>85</v>
      </c>
      <c r="E1480" s="6">
        <v>3</v>
      </c>
    </row>
    <row r="1481" spans="1:5" ht="25.5" customHeight="1">
      <c r="A1481" s="38" t="s">
        <v>2983</v>
      </c>
      <c r="B1481" s="100" t="s">
        <v>2984</v>
      </c>
      <c r="C1481" s="5" t="s">
        <v>19</v>
      </c>
      <c r="D1481" s="6">
        <v>150</v>
      </c>
      <c r="E1481" s="6">
        <v>3</v>
      </c>
    </row>
    <row r="1482" spans="1:5" ht="25.5" customHeight="1">
      <c r="A1482" s="38" t="s">
        <v>2985</v>
      </c>
      <c r="B1482" s="109" t="s">
        <v>2986</v>
      </c>
      <c r="C1482" s="5" t="s">
        <v>19</v>
      </c>
      <c r="D1482" s="6">
        <v>360</v>
      </c>
      <c r="E1482" s="6">
        <v>2</v>
      </c>
    </row>
    <row r="1483" spans="1:5" ht="25.5" customHeight="1">
      <c r="A1483" s="38" t="s">
        <v>2987</v>
      </c>
      <c r="B1483" s="100" t="s">
        <v>2988</v>
      </c>
      <c r="C1483" s="5" t="s">
        <v>19</v>
      </c>
      <c r="D1483" s="6">
        <v>360</v>
      </c>
      <c r="E1483" s="6">
        <v>2</v>
      </c>
    </row>
    <row r="1484" spans="1:5" ht="25.5" customHeight="1">
      <c r="A1484" s="38" t="s">
        <v>2989</v>
      </c>
      <c r="B1484" s="100" t="s">
        <v>2990</v>
      </c>
      <c r="C1484" s="5" t="s">
        <v>7</v>
      </c>
      <c r="D1484" s="6">
        <v>180</v>
      </c>
      <c r="E1484" s="6">
        <v>4</v>
      </c>
    </row>
    <row r="1485" spans="1:5" ht="25.5" customHeight="1">
      <c r="A1485" s="38" t="s">
        <v>2991</v>
      </c>
      <c r="B1485" s="109" t="s">
        <v>2992</v>
      </c>
      <c r="C1485" s="5" t="s">
        <v>7</v>
      </c>
      <c r="D1485" s="6">
        <v>240</v>
      </c>
      <c r="E1485" s="6">
        <v>4</v>
      </c>
    </row>
    <row r="1486" spans="1:5" ht="25.5" customHeight="1">
      <c r="A1486" s="38" t="s">
        <v>2993</v>
      </c>
      <c r="B1486" s="109" t="s">
        <v>2994</v>
      </c>
      <c r="C1486" s="5" t="s">
        <v>183</v>
      </c>
      <c r="D1486" s="12">
        <v>260</v>
      </c>
      <c r="E1486" s="6">
        <v>4</v>
      </c>
    </row>
    <row r="1487" spans="1:5" ht="25.5" customHeight="1">
      <c r="A1487" s="38" t="s">
        <v>2995</v>
      </c>
      <c r="B1487" s="109" t="s">
        <v>2996</v>
      </c>
      <c r="C1487" s="5" t="s">
        <v>183</v>
      </c>
      <c r="D1487" s="12">
        <v>80</v>
      </c>
      <c r="E1487" s="6">
        <v>3</v>
      </c>
    </row>
    <row r="1488" spans="1:5" ht="25.5" customHeight="1">
      <c r="A1488" s="38" t="s">
        <v>2997</v>
      </c>
      <c r="B1488" s="100" t="s">
        <v>2998</v>
      </c>
      <c r="C1488" s="5" t="s">
        <v>19</v>
      </c>
      <c r="D1488" s="6">
        <v>380</v>
      </c>
      <c r="E1488" s="6" t="s">
        <v>13</v>
      </c>
    </row>
    <row r="1489" spans="1:5" ht="25.5" customHeight="1">
      <c r="A1489" s="34" t="s">
        <v>2999</v>
      </c>
      <c r="B1489" s="7" t="s">
        <v>3000</v>
      </c>
      <c r="C1489" s="5" t="s">
        <v>7</v>
      </c>
      <c r="D1489" s="6">
        <v>50</v>
      </c>
      <c r="E1489" s="6" t="s">
        <v>16</v>
      </c>
    </row>
    <row r="1490" spans="1:5" ht="25.5" customHeight="1">
      <c r="A1490" s="34" t="s">
        <v>3001</v>
      </c>
      <c r="B1490" s="7" t="s">
        <v>3002</v>
      </c>
      <c r="C1490" s="5" t="s">
        <v>120</v>
      </c>
      <c r="D1490" s="6">
        <v>30</v>
      </c>
      <c r="E1490" s="6" t="s">
        <v>16</v>
      </c>
    </row>
    <row r="1491" spans="1:5" ht="25.5" customHeight="1">
      <c r="A1491" s="34" t="s">
        <v>3003</v>
      </c>
      <c r="B1491" s="7" t="s">
        <v>3004</v>
      </c>
      <c r="C1491" s="5" t="s">
        <v>7</v>
      </c>
      <c r="D1491" s="6">
        <v>50</v>
      </c>
      <c r="E1491" s="6" t="s">
        <v>16</v>
      </c>
    </row>
    <row r="1492" spans="1:5" ht="25.5" customHeight="1">
      <c r="A1492" s="38" t="s">
        <v>3005</v>
      </c>
      <c r="B1492" s="100" t="s">
        <v>3006</v>
      </c>
      <c r="C1492" s="5" t="s">
        <v>7</v>
      </c>
      <c r="D1492" s="6">
        <v>240</v>
      </c>
      <c r="E1492" s="6">
        <v>5</v>
      </c>
    </row>
    <row r="1493" spans="1:5" ht="25.5" customHeight="1">
      <c r="A1493" s="45" t="s">
        <v>3007</v>
      </c>
      <c r="B1493" s="108" t="s">
        <v>3008</v>
      </c>
      <c r="C1493" s="14" t="s">
        <v>183</v>
      </c>
      <c r="D1493" s="16">
        <v>240</v>
      </c>
      <c r="E1493" s="17">
        <v>4</v>
      </c>
    </row>
    <row r="1494" spans="1:5" ht="25.5" customHeight="1">
      <c r="A1494" s="113" t="s">
        <v>0</v>
      </c>
      <c r="B1494" s="113" t="s">
        <v>3009</v>
      </c>
      <c r="C1494" s="114" t="s">
        <v>2</v>
      </c>
      <c r="D1494" s="114" t="s">
        <v>3</v>
      </c>
      <c r="E1494" s="115" t="s">
        <v>4</v>
      </c>
    </row>
    <row r="1495" spans="1:5" ht="25.5" customHeight="1">
      <c r="A1495" s="33" t="s">
        <v>3010</v>
      </c>
      <c r="B1495" s="99" t="s">
        <v>3011</v>
      </c>
      <c r="C1495" s="5" t="s">
        <v>19</v>
      </c>
      <c r="D1495" s="21" t="s">
        <v>125</v>
      </c>
      <c r="E1495" s="21" t="s">
        <v>126</v>
      </c>
    </row>
    <row r="1496" spans="1:5" ht="25.5" customHeight="1">
      <c r="A1496" s="33" t="s">
        <v>3012</v>
      </c>
      <c r="B1496" s="99" t="s">
        <v>3013</v>
      </c>
      <c r="C1496" s="5" t="s">
        <v>19</v>
      </c>
      <c r="D1496" s="21" t="s">
        <v>3014</v>
      </c>
      <c r="E1496" s="21" t="s">
        <v>9</v>
      </c>
    </row>
    <row r="1497" spans="1:5" ht="25.5" customHeight="1">
      <c r="A1497" s="33" t="s">
        <v>3015</v>
      </c>
      <c r="B1497" s="99" t="s">
        <v>3016</v>
      </c>
      <c r="C1497" s="5" t="s">
        <v>19</v>
      </c>
      <c r="D1497" s="21" t="s">
        <v>12</v>
      </c>
      <c r="E1497" s="21" t="s">
        <v>9</v>
      </c>
    </row>
    <row r="1498" spans="1:5" ht="25.5" customHeight="1">
      <c r="A1498" s="33" t="s">
        <v>3017</v>
      </c>
      <c r="B1498" s="99" t="s">
        <v>3018</v>
      </c>
      <c r="C1498" s="5" t="s">
        <v>19</v>
      </c>
      <c r="D1498" s="21" t="s">
        <v>1578</v>
      </c>
      <c r="E1498" s="21" t="s">
        <v>9</v>
      </c>
    </row>
    <row r="1499" spans="1:5" ht="25.5" customHeight="1">
      <c r="A1499" s="46" t="s">
        <v>3019</v>
      </c>
      <c r="B1499" s="15" t="s">
        <v>3020</v>
      </c>
      <c r="C1499" s="1" t="s">
        <v>19</v>
      </c>
      <c r="D1499" s="9">
        <v>14</v>
      </c>
      <c r="E1499" s="9" t="s">
        <v>16</v>
      </c>
    </row>
    <row r="1500" spans="1:5" ht="25.5" customHeight="1">
      <c r="A1500" s="34" t="s">
        <v>3021</v>
      </c>
      <c r="B1500" s="7" t="s">
        <v>3022</v>
      </c>
      <c r="C1500" s="5" t="s">
        <v>72</v>
      </c>
      <c r="D1500" s="6">
        <v>225</v>
      </c>
      <c r="E1500" s="6" t="s">
        <v>16</v>
      </c>
    </row>
    <row r="1501" spans="1:5" ht="25.5" customHeight="1">
      <c r="A1501" s="34" t="s">
        <v>3023</v>
      </c>
      <c r="B1501" s="7" t="s">
        <v>3024</v>
      </c>
      <c r="C1501" s="5" t="s">
        <v>72</v>
      </c>
      <c r="D1501" s="6">
        <v>225</v>
      </c>
      <c r="E1501" s="6" t="s">
        <v>16</v>
      </c>
    </row>
    <row r="1502" spans="1:5" ht="25.5" customHeight="1">
      <c r="A1502" s="34" t="s">
        <v>3025</v>
      </c>
      <c r="B1502" s="7" t="s">
        <v>3026</v>
      </c>
      <c r="C1502" s="5" t="s">
        <v>7</v>
      </c>
      <c r="D1502" s="6">
        <v>75</v>
      </c>
      <c r="E1502" s="6" t="s">
        <v>16</v>
      </c>
    </row>
    <row r="1503" spans="1:5" ht="25.5" customHeight="1">
      <c r="A1503" s="34" t="s">
        <v>3027</v>
      </c>
      <c r="B1503" s="7" t="s">
        <v>3028</v>
      </c>
      <c r="C1503" s="5" t="s">
        <v>72</v>
      </c>
      <c r="D1503" s="6">
        <v>210</v>
      </c>
      <c r="E1503" s="6" t="s">
        <v>16</v>
      </c>
    </row>
    <row r="1504" spans="1:5" ht="25.5" customHeight="1">
      <c r="A1504" s="34" t="s">
        <v>3029</v>
      </c>
      <c r="B1504" s="7" t="s">
        <v>3030</v>
      </c>
      <c r="C1504" s="5" t="s">
        <v>120</v>
      </c>
      <c r="D1504" s="6">
        <v>60</v>
      </c>
      <c r="E1504" s="6" t="s">
        <v>16</v>
      </c>
    </row>
    <row r="1505" spans="1:5" ht="25.5" customHeight="1">
      <c r="A1505" s="34" t="s">
        <v>3031</v>
      </c>
      <c r="B1505" s="7" t="s">
        <v>3032</v>
      </c>
      <c r="C1505" s="5" t="s">
        <v>7</v>
      </c>
      <c r="D1505" s="6">
        <v>270</v>
      </c>
      <c r="E1505" s="6" t="s">
        <v>16</v>
      </c>
    </row>
    <row r="1506" spans="1:5" ht="25.5" customHeight="1">
      <c r="A1506" s="34" t="s">
        <v>3033</v>
      </c>
      <c r="B1506" s="7" t="s">
        <v>3034</v>
      </c>
      <c r="C1506" s="5" t="s">
        <v>72</v>
      </c>
      <c r="D1506" s="9">
        <v>50</v>
      </c>
      <c r="E1506" s="6" t="s">
        <v>16</v>
      </c>
    </row>
    <row r="1507" spans="1:5" ht="25.5" customHeight="1">
      <c r="A1507" s="34" t="s">
        <v>3035</v>
      </c>
      <c r="B1507" s="7" t="s">
        <v>3036</v>
      </c>
      <c r="C1507" s="5" t="s">
        <v>19</v>
      </c>
      <c r="D1507" s="9">
        <v>498</v>
      </c>
      <c r="E1507" s="6" t="s">
        <v>126</v>
      </c>
    </row>
    <row r="1508" spans="1:5" ht="25.5" customHeight="1">
      <c r="A1508" s="34" t="s">
        <v>3037</v>
      </c>
      <c r="B1508" s="7" t="s">
        <v>3038</v>
      </c>
      <c r="C1508" s="5" t="s">
        <v>19</v>
      </c>
      <c r="D1508" s="9">
        <v>60</v>
      </c>
      <c r="E1508" s="6" t="s">
        <v>16</v>
      </c>
    </row>
    <row r="1509" spans="1:5" ht="25.5" customHeight="1">
      <c r="A1509" s="34" t="s">
        <v>3039</v>
      </c>
      <c r="B1509" s="7" t="s">
        <v>3040</v>
      </c>
      <c r="C1509" s="5" t="s">
        <v>19</v>
      </c>
      <c r="D1509" s="9">
        <v>20</v>
      </c>
      <c r="E1509" s="6" t="s">
        <v>16</v>
      </c>
    </row>
    <row r="1510" spans="1:5" ht="25.5" customHeight="1">
      <c r="A1510" s="34" t="s">
        <v>3041</v>
      </c>
      <c r="B1510" s="7" t="s">
        <v>3042</v>
      </c>
      <c r="C1510" s="5" t="s">
        <v>19</v>
      </c>
      <c r="D1510" s="9" t="s">
        <v>203</v>
      </c>
      <c r="E1510" s="6" t="s">
        <v>16</v>
      </c>
    </row>
    <row r="1511" spans="1:5" ht="25.5" customHeight="1">
      <c r="A1511" s="34" t="s">
        <v>3043</v>
      </c>
      <c r="B1511" s="7" t="s">
        <v>3044</v>
      </c>
      <c r="C1511" s="5" t="s">
        <v>19</v>
      </c>
      <c r="D1511" s="9">
        <v>20</v>
      </c>
      <c r="E1511" s="6" t="s">
        <v>16</v>
      </c>
    </row>
    <row r="1512" spans="1:5" ht="25.5" customHeight="1">
      <c r="A1512" s="34" t="s">
        <v>3045</v>
      </c>
      <c r="B1512" s="7" t="s">
        <v>3046</v>
      </c>
      <c r="C1512" s="5" t="s">
        <v>19</v>
      </c>
      <c r="D1512" s="9">
        <v>20</v>
      </c>
      <c r="E1512" s="6" t="s">
        <v>16</v>
      </c>
    </row>
    <row r="1513" spans="1:5" ht="25.5" customHeight="1">
      <c r="A1513" s="34" t="s">
        <v>3047</v>
      </c>
      <c r="B1513" s="7" t="s">
        <v>3048</v>
      </c>
      <c r="C1513" s="5" t="s">
        <v>19</v>
      </c>
      <c r="D1513" s="9" t="s">
        <v>203</v>
      </c>
      <c r="E1513" s="6" t="s">
        <v>16</v>
      </c>
    </row>
    <row r="1514" spans="1:5" ht="25.5" customHeight="1">
      <c r="A1514" s="34" t="s">
        <v>3049</v>
      </c>
      <c r="B1514" s="7" t="s">
        <v>3050</v>
      </c>
      <c r="C1514" s="5" t="s">
        <v>19</v>
      </c>
      <c r="D1514" s="9">
        <v>20</v>
      </c>
      <c r="E1514" s="6" t="s">
        <v>16</v>
      </c>
    </row>
    <row r="1515" spans="1:5" ht="25.5" customHeight="1">
      <c r="A1515" s="34" t="s">
        <v>3051</v>
      </c>
      <c r="B1515" s="7" t="s">
        <v>3052</v>
      </c>
      <c r="C1515" s="5" t="s">
        <v>19</v>
      </c>
      <c r="D1515" s="9" t="s">
        <v>203</v>
      </c>
      <c r="E1515" s="6" t="s">
        <v>16</v>
      </c>
    </row>
    <row r="1516" spans="1:5" ht="25.5" customHeight="1">
      <c r="A1516" s="34" t="s">
        <v>3053</v>
      </c>
      <c r="B1516" s="7" t="s">
        <v>3054</v>
      </c>
      <c r="C1516" s="5" t="s">
        <v>19</v>
      </c>
      <c r="D1516" s="9">
        <v>20</v>
      </c>
      <c r="E1516" s="6" t="s">
        <v>16</v>
      </c>
    </row>
    <row r="1517" spans="1:5" ht="25.5" customHeight="1">
      <c r="A1517" s="34" t="s">
        <v>3055</v>
      </c>
      <c r="B1517" s="7" t="s">
        <v>3056</v>
      </c>
      <c r="C1517" s="5" t="s">
        <v>19</v>
      </c>
      <c r="D1517" s="9" t="s">
        <v>203</v>
      </c>
      <c r="E1517" s="6" t="s">
        <v>16</v>
      </c>
    </row>
    <row r="1518" spans="1:5" ht="25.5" customHeight="1">
      <c r="A1518" s="34" t="s">
        <v>3057</v>
      </c>
      <c r="B1518" s="7" t="s">
        <v>3058</v>
      </c>
      <c r="C1518" s="5" t="s">
        <v>19</v>
      </c>
      <c r="D1518" s="9" t="s">
        <v>3059</v>
      </c>
      <c r="E1518" s="6" t="s">
        <v>9</v>
      </c>
    </row>
    <row r="1519" spans="1:5" ht="25.5" customHeight="1">
      <c r="A1519" s="34" t="s">
        <v>3060</v>
      </c>
      <c r="B1519" s="7" t="s">
        <v>3061</v>
      </c>
      <c r="C1519" s="5" t="s">
        <v>19</v>
      </c>
      <c r="D1519" s="9">
        <v>20</v>
      </c>
      <c r="E1519" s="6" t="s">
        <v>16</v>
      </c>
    </row>
    <row r="1520" spans="1:5" ht="25.5" customHeight="1">
      <c r="A1520" s="34" t="s">
        <v>3062</v>
      </c>
      <c r="B1520" s="7" t="s">
        <v>3063</v>
      </c>
      <c r="C1520" s="5" t="s">
        <v>19</v>
      </c>
      <c r="D1520" s="9" t="s">
        <v>203</v>
      </c>
      <c r="E1520" s="6" t="s">
        <v>16</v>
      </c>
    </row>
    <row r="1521" spans="1:5" ht="25.5" customHeight="1">
      <c r="A1521" s="34" t="s">
        <v>3064</v>
      </c>
      <c r="B1521" s="7" t="s">
        <v>3065</v>
      </c>
      <c r="C1521" s="5" t="s">
        <v>19</v>
      </c>
      <c r="D1521" s="9" t="s">
        <v>203</v>
      </c>
      <c r="E1521" s="6" t="s">
        <v>16</v>
      </c>
    </row>
    <row r="1522" spans="1:5" ht="25.5" customHeight="1">
      <c r="A1522" s="34" t="s">
        <v>3066</v>
      </c>
      <c r="B1522" s="7" t="s">
        <v>3067</v>
      </c>
      <c r="C1522" s="5" t="s">
        <v>19</v>
      </c>
      <c r="D1522" s="9">
        <v>20</v>
      </c>
      <c r="E1522" s="6" t="s">
        <v>16</v>
      </c>
    </row>
    <row r="1523" spans="1:5" ht="25.5" customHeight="1">
      <c r="A1523" s="34" t="s">
        <v>3068</v>
      </c>
      <c r="B1523" s="7" t="s">
        <v>3069</v>
      </c>
      <c r="C1523" s="5" t="s">
        <v>19</v>
      </c>
      <c r="D1523" s="9">
        <v>20</v>
      </c>
      <c r="E1523" s="6" t="s">
        <v>16</v>
      </c>
    </row>
    <row r="1524" spans="1:5" ht="25.5" customHeight="1">
      <c r="A1524" s="34" t="s">
        <v>3070</v>
      </c>
      <c r="B1524" s="7" t="s">
        <v>3071</v>
      </c>
      <c r="C1524" s="5" t="s">
        <v>19</v>
      </c>
      <c r="D1524" s="9" t="s">
        <v>203</v>
      </c>
      <c r="E1524" s="6" t="s">
        <v>16</v>
      </c>
    </row>
    <row r="1525" spans="1:5" ht="25.5" customHeight="1">
      <c r="A1525" s="34" t="s">
        <v>3072</v>
      </c>
      <c r="B1525" s="7" t="s">
        <v>3073</v>
      </c>
      <c r="C1525" s="5" t="s">
        <v>120</v>
      </c>
      <c r="D1525" s="9" t="s">
        <v>125</v>
      </c>
      <c r="E1525" s="6" t="s">
        <v>16</v>
      </c>
    </row>
    <row r="1526" spans="1:5" ht="25.5" customHeight="1">
      <c r="A1526" s="34" t="s">
        <v>3074</v>
      </c>
      <c r="B1526" s="7" t="s">
        <v>3075</v>
      </c>
      <c r="C1526" s="5" t="s">
        <v>120</v>
      </c>
      <c r="D1526" s="9" t="s">
        <v>3076</v>
      </c>
      <c r="E1526" s="6" t="s">
        <v>16</v>
      </c>
    </row>
    <row r="1527" spans="1:5" ht="25.5" customHeight="1">
      <c r="A1527" s="34" t="s">
        <v>3077</v>
      </c>
      <c r="B1527" s="7" t="s">
        <v>3078</v>
      </c>
      <c r="C1527" s="5" t="s">
        <v>120</v>
      </c>
      <c r="D1527" s="9" t="s">
        <v>3076</v>
      </c>
      <c r="E1527" s="6" t="s">
        <v>16</v>
      </c>
    </row>
    <row r="1528" spans="1:5" ht="25.5" customHeight="1">
      <c r="A1528" s="34" t="s">
        <v>3079</v>
      </c>
      <c r="B1528" s="7" t="s">
        <v>3080</v>
      </c>
      <c r="C1528" s="5" t="s">
        <v>19</v>
      </c>
      <c r="D1528" s="9" t="s">
        <v>125</v>
      </c>
      <c r="E1528" s="6" t="s">
        <v>16</v>
      </c>
    </row>
    <row r="1529" spans="1:5" ht="25.5" customHeight="1">
      <c r="A1529" s="34" t="s">
        <v>3081</v>
      </c>
      <c r="B1529" s="7" t="s">
        <v>3082</v>
      </c>
      <c r="C1529" s="5" t="s">
        <v>19</v>
      </c>
      <c r="D1529" s="9" t="s">
        <v>3083</v>
      </c>
      <c r="E1529" s="6" t="s">
        <v>126</v>
      </c>
    </row>
    <row r="1530" spans="1:5" ht="25.5" customHeight="1">
      <c r="A1530" s="34" t="s">
        <v>3084</v>
      </c>
      <c r="B1530" s="7" t="s">
        <v>3085</v>
      </c>
      <c r="C1530" s="5" t="s">
        <v>19</v>
      </c>
      <c r="D1530" s="9">
        <v>40</v>
      </c>
      <c r="E1530" s="6" t="s">
        <v>16</v>
      </c>
    </row>
    <row r="1531" spans="1:5" ht="25.5" customHeight="1">
      <c r="A1531" s="34" t="s">
        <v>3086</v>
      </c>
      <c r="B1531" s="7" t="s">
        <v>3087</v>
      </c>
      <c r="C1531" s="5" t="s">
        <v>19</v>
      </c>
      <c r="D1531" s="9" t="s">
        <v>125</v>
      </c>
      <c r="E1531" s="6" t="s">
        <v>16</v>
      </c>
    </row>
    <row r="1532" spans="1:5" ht="25.5" customHeight="1">
      <c r="A1532" s="34" t="s">
        <v>3088</v>
      </c>
      <c r="B1532" s="7" t="s">
        <v>3089</v>
      </c>
      <c r="C1532" s="5" t="s">
        <v>19</v>
      </c>
      <c r="D1532" s="9">
        <v>40</v>
      </c>
      <c r="E1532" s="6" t="s">
        <v>16</v>
      </c>
    </row>
    <row r="1533" spans="1:5" ht="25.5" customHeight="1">
      <c r="A1533" s="34" t="s">
        <v>3090</v>
      </c>
      <c r="B1533" s="7" t="s">
        <v>3091</v>
      </c>
      <c r="C1533" s="5" t="s">
        <v>19</v>
      </c>
      <c r="D1533" s="9">
        <v>36</v>
      </c>
      <c r="E1533" s="6" t="s">
        <v>16</v>
      </c>
    </row>
    <row r="1534" spans="1:5" ht="25.5" customHeight="1">
      <c r="A1534" s="34" t="s">
        <v>3092</v>
      </c>
      <c r="B1534" s="7" t="s">
        <v>3093</v>
      </c>
      <c r="C1534" s="5" t="s">
        <v>19</v>
      </c>
      <c r="D1534" s="9">
        <v>16</v>
      </c>
      <c r="E1534" s="6" t="s">
        <v>16</v>
      </c>
    </row>
    <row r="1535" spans="1:5" ht="25.5" customHeight="1">
      <c r="A1535" s="34" t="s">
        <v>3094</v>
      </c>
      <c r="B1535" s="7" t="s">
        <v>3095</v>
      </c>
      <c r="C1535" s="5" t="s">
        <v>19</v>
      </c>
      <c r="D1535" s="9">
        <v>16</v>
      </c>
      <c r="E1535" s="6" t="s">
        <v>16</v>
      </c>
    </row>
    <row r="1536" spans="1:5" ht="25.5" customHeight="1">
      <c r="A1536" s="34" t="s">
        <v>3096</v>
      </c>
      <c r="B1536" s="7" t="s">
        <v>3097</v>
      </c>
      <c r="C1536" s="5" t="s">
        <v>19</v>
      </c>
      <c r="D1536" s="9">
        <v>16</v>
      </c>
      <c r="E1536" s="6" t="s">
        <v>16</v>
      </c>
    </row>
    <row r="1537" spans="1:5" ht="25.5" customHeight="1">
      <c r="A1537" s="34" t="s">
        <v>3098</v>
      </c>
      <c r="B1537" s="7" t="s">
        <v>3099</v>
      </c>
      <c r="C1537" s="5" t="s">
        <v>19</v>
      </c>
      <c r="D1537" s="9">
        <v>16</v>
      </c>
      <c r="E1537" s="6" t="s">
        <v>16</v>
      </c>
    </row>
    <row r="1538" spans="1:5" ht="25.5" customHeight="1">
      <c r="A1538" s="34" t="s">
        <v>3100</v>
      </c>
      <c r="B1538" s="7" t="s">
        <v>3101</v>
      </c>
      <c r="C1538" s="5" t="s">
        <v>19</v>
      </c>
      <c r="D1538" s="9">
        <v>16</v>
      </c>
      <c r="E1538" s="6" t="s">
        <v>16</v>
      </c>
    </row>
    <row r="1539" spans="1:5" ht="25.5" customHeight="1">
      <c r="A1539" s="34" t="s">
        <v>3102</v>
      </c>
      <c r="B1539" s="7" t="s">
        <v>3103</v>
      </c>
      <c r="C1539" s="5" t="s">
        <v>19</v>
      </c>
      <c r="D1539" s="9">
        <v>16</v>
      </c>
      <c r="E1539" s="6" t="s">
        <v>16</v>
      </c>
    </row>
    <row r="1540" spans="1:5" ht="25.5" customHeight="1">
      <c r="A1540" s="38" t="s">
        <v>3104</v>
      </c>
      <c r="B1540" s="7" t="s">
        <v>3105</v>
      </c>
      <c r="C1540" s="5" t="s">
        <v>2066</v>
      </c>
      <c r="D1540" s="9">
        <v>8</v>
      </c>
      <c r="E1540" s="6">
        <v>2</v>
      </c>
    </row>
    <row r="1541" spans="1:5" ht="25.5" customHeight="1">
      <c r="A1541" s="34" t="s">
        <v>3106</v>
      </c>
      <c r="B1541" s="7" t="s">
        <v>3107</v>
      </c>
      <c r="C1541" s="5" t="s">
        <v>19</v>
      </c>
      <c r="D1541" s="9">
        <v>24</v>
      </c>
      <c r="E1541" s="6" t="s">
        <v>16</v>
      </c>
    </row>
    <row r="1542" spans="1:5" ht="25.5" customHeight="1">
      <c r="A1542" s="34" t="s">
        <v>3108</v>
      </c>
      <c r="B1542" s="7" t="s">
        <v>3109</v>
      </c>
      <c r="C1542" s="5" t="s">
        <v>19</v>
      </c>
      <c r="D1542" s="9">
        <v>24</v>
      </c>
      <c r="E1542" s="6" t="s">
        <v>16</v>
      </c>
    </row>
    <row r="1543" spans="1:5" ht="25.5" customHeight="1">
      <c r="A1543" s="34" t="s">
        <v>3110</v>
      </c>
      <c r="B1543" s="7" t="s">
        <v>3111</v>
      </c>
      <c r="C1543" s="5" t="s">
        <v>19</v>
      </c>
      <c r="D1543" s="6">
        <v>16</v>
      </c>
      <c r="E1543" s="6" t="s">
        <v>16</v>
      </c>
    </row>
    <row r="1544" spans="1:5" ht="25.5" customHeight="1">
      <c r="A1544" s="34" t="s">
        <v>3112</v>
      </c>
      <c r="B1544" s="7" t="s">
        <v>3113</v>
      </c>
      <c r="C1544" s="5" t="s">
        <v>19</v>
      </c>
      <c r="D1544" s="6">
        <v>16</v>
      </c>
      <c r="E1544" s="6" t="s">
        <v>16</v>
      </c>
    </row>
    <row r="1545" spans="1:5" ht="25.5" customHeight="1">
      <c r="A1545" s="38" t="s">
        <v>3114</v>
      </c>
      <c r="B1545" s="7" t="s">
        <v>3115</v>
      </c>
      <c r="C1545" s="5" t="s">
        <v>19</v>
      </c>
      <c r="D1545" s="6">
        <v>40</v>
      </c>
      <c r="E1545" s="6">
        <v>2</v>
      </c>
    </row>
    <row r="1546" spans="1:5" ht="25.5" customHeight="1">
      <c r="A1546" s="38" t="s">
        <v>3116</v>
      </c>
      <c r="B1546" s="100" t="s">
        <v>3117</v>
      </c>
      <c r="C1546" s="5" t="s">
        <v>19</v>
      </c>
      <c r="D1546" s="6">
        <v>440</v>
      </c>
      <c r="E1546" s="6">
        <v>1</v>
      </c>
    </row>
    <row r="1547" spans="1:5" ht="25.5" customHeight="1">
      <c r="A1547" s="38" t="s">
        <v>3118</v>
      </c>
      <c r="B1547" s="100" t="s">
        <v>3119</v>
      </c>
      <c r="C1547" s="5" t="s">
        <v>19</v>
      </c>
      <c r="D1547" s="6">
        <v>225</v>
      </c>
      <c r="E1547" s="6">
        <v>1</v>
      </c>
    </row>
    <row r="1548" spans="1:5" ht="25.5" customHeight="1">
      <c r="A1548" s="38" t="s">
        <v>3120</v>
      </c>
      <c r="B1548" s="100" t="s">
        <v>3121</v>
      </c>
      <c r="C1548" s="5" t="s">
        <v>19</v>
      </c>
      <c r="D1548" s="6">
        <v>378</v>
      </c>
      <c r="E1548" s="6">
        <v>2</v>
      </c>
    </row>
    <row r="1549" spans="1:5" ht="25.5" customHeight="1">
      <c r="A1549" s="33" t="s">
        <v>3120</v>
      </c>
      <c r="B1549" s="99" t="s">
        <v>3121</v>
      </c>
      <c r="C1549" s="5" t="s">
        <v>19</v>
      </c>
      <c r="D1549" s="21" t="s">
        <v>3122</v>
      </c>
      <c r="E1549" s="21" t="s">
        <v>126</v>
      </c>
    </row>
    <row r="1550" spans="1:5" ht="25.5" customHeight="1">
      <c r="A1550" s="34" t="s">
        <v>3123</v>
      </c>
      <c r="B1550" s="7" t="s">
        <v>3124</v>
      </c>
      <c r="C1550" s="5" t="s">
        <v>7</v>
      </c>
      <c r="D1550" s="6">
        <v>60</v>
      </c>
      <c r="E1550" s="6" t="s">
        <v>16</v>
      </c>
    </row>
    <row r="1551" spans="1:5" ht="25.5" customHeight="1">
      <c r="A1551" s="34" t="s">
        <v>3125</v>
      </c>
      <c r="B1551" s="7" t="s">
        <v>3126</v>
      </c>
      <c r="C1551" s="5" t="s">
        <v>7</v>
      </c>
      <c r="D1551" s="6">
        <v>45</v>
      </c>
      <c r="E1551" s="6" t="s">
        <v>16</v>
      </c>
    </row>
    <row r="1552" spans="1:5" ht="25.5" customHeight="1">
      <c r="A1552" s="34" t="s">
        <v>3127</v>
      </c>
      <c r="B1552" s="7" t="s">
        <v>3128</v>
      </c>
      <c r="C1552" s="5" t="s">
        <v>7</v>
      </c>
      <c r="D1552" s="6">
        <v>30</v>
      </c>
      <c r="E1552" s="6" t="s">
        <v>16</v>
      </c>
    </row>
    <row r="1553" spans="1:5" ht="25.5" customHeight="1">
      <c r="A1553" s="34" t="s">
        <v>3129</v>
      </c>
      <c r="B1553" s="7" t="s">
        <v>3130</v>
      </c>
      <c r="C1553" s="5" t="s">
        <v>7</v>
      </c>
      <c r="D1553" s="6">
        <v>80</v>
      </c>
      <c r="E1553" s="6" t="s">
        <v>16</v>
      </c>
    </row>
    <row r="1554" spans="1:5" ht="25.5" customHeight="1">
      <c r="A1554" s="34" t="s">
        <v>3131</v>
      </c>
      <c r="B1554" s="7" t="s">
        <v>3132</v>
      </c>
      <c r="C1554" s="5" t="s">
        <v>72</v>
      </c>
      <c r="D1554" s="6">
        <v>50</v>
      </c>
      <c r="E1554" s="6" t="s">
        <v>16</v>
      </c>
    </row>
    <row r="1555" spans="1:5" ht="25.5" customHeight="1">
      <c r="A1555" s="34" t="s">
        <v>3133</v>
      </c>
      <c r="B1555" s="7" t="s">
        <v>3134</v>
      </c>
      <c r="C1555" s="5" t="s">
        <v>72</v>
      </c>
      <c r="D1555" s="6">
        <v>80</v>
      </c>
      <c r="E1555" s="6" t="s">
        <v>16</v>
      </c>
    </row>
    <row r="1556" spans="1:5" ht="25.5" customHeight="1">
      <c r="A1556" s="34" t="s">
        <v>3135</v>
      </c>
      <c r="B1556" s="7" t="s">
        <v>3136</v>
      </c>
      <c r="C1556" s="5" t="s">
        <v>7</v>
      </c>
      <c r="D1556" s="6">
        <v>40</v>
      </c>
      <c r="E1556" s="6" t="s">
        <v>16</v>
      </c>
    </row>
    <row r="1557" spans="1:5" ht="25.5" customHeight="1">
      <c r="A1557" s="34" t="s">
        <v>3137</v>
      </c>
      <c r="B1557" s="7" t="s">
        <v>3138</v>
      </c>
      <c r="C1557" s="5" t="s">
        <v>72</v>
      </c>
      <c r="D1557" s="6">
        <v>100</v>
      </c>
      <c r="E1557" s="6" t="s">
        <v>16</v>
      </c>
    </row>
    <row r="1558" spans="1:5" ht="25.5" customHeight="1">
      <c r="A1558" s="34" t="s">
        <v>3139</v>
      </c>
      <c r="B1558" s="7" t="s">
        <v>3140</v>
      </c>
      <c r="C1558" s="5" t="s">
        <v>72</v>
      </c>
      <c r="D1558" s="6">
        <v>80</v>
      </c>
      <c r="E1558" s="6" t="s">
        <v>16</v>
      </c>
    </row>
    <row r="1559" spans="1:5" ht="25.5" customHeight="1">
      <c r="A1559" s="38" t="s">
        <v>3141</v>
      </c>
      <c r="B1559" s="7" t="s">
        <v>3142</v>
      </c>
      <c r="C1559" s="5" t="s">
        <v>7</v>
      </c>
      <c r="D1559" s="6">
        <v>40</v>
      </c>
      <c r="E1559" s="6">
        <v>1</v>
      </c>
    </row>
    <row r="1560" spans="1:5" ht="25.5" customHeight="1">
      <c r="A1560" s="34" t="s">
        <v>3143</v>
      </c>
      <c r="B1560" s="7" t="s">
        <v>3144</v>
      </c>
      <c r="C1560" s="5" t="s">
        <v>72</v>
      </c>
      <c r="D1560" s="6">
        <v>80</v>
      </c>
      <c r="E1560" s="6" t="s">
        <v>16</v>
      </c>
    </row>
    <row r="1561" spans="1:5" ht="25.5" customHeight="1">
      <c r="A1561" s="34" t="s">
        <v>3145</v>
      </c>
      <c r="B1561" s="7" t="s">
        <v>3146</v>
      </c>
      <c r="C1561" s="5" t="s">
        <v>72</v>
      </c>
      <c r="D1561" s="6">
        <v>80</v>
      </c>
      <c r="E1561" s="6" t="s">
        <v>16</v>
      </c>
    </row>
    <row r="1562" spans="1:5" ht="25.5" customHeight="1">
      <c r="A1562" s="34" t="s">
        <v>3147</v>
      </c>
      <c r="B1562" s="7" t="s">
        <v>3148</v>
      </c>
      <c r="C1562" s="5" t="s">
        <v>19</v>
      </c>
      <c r="D1562" s="6">
        <v>50</v>
      </c>
      <c r="E1562" s="6" t="s">
        <v>16</v>
      </c>
    </row>
    <row r="1563" spans="1:5" ht="25.5" customHeight="1">
      <c r="A1563" s="34" t="s">
        <v>3149</v>
      </c>
      <c r="B1563" s="7" t="s">
        <v>3150</v>
      </c>
      <c r="C1563" s="5" t="s">
        <v>7</v>
      </c>
      <c r="D1563" s="6">
        <v>80</v>
      </c>
      <c r="E1563" s="6" t="s">
        <v>16</v>
      </c>
    </row>
    <row r="1564" spans="1:5" ht="25.5" customHeight="1">
      <c r="A1564" s="34" t="s">
        <v>3151</v>
      </c>
      <c r="B1564" s="7" t="s">
        <v>3152</v>
      </c>
      <c r="C1564" s="5" t="s">
        <v>7</v>
      </c>
      <c r="D1564" s="6">
        <v>105</v>
      </c>
      <c r="E1564" s="6" t="s">
        <v>16</v>
      </c>
    </row>
    <row r="1565" spans="1:5" ht="25.5" customHeight="1">
      <c r="A1565" s="34" t="s">
        <v>3153</v>
      </c>
      <c r="B1565" s="7" t="s">
        <v>3154</v>
      </c>
      <c r="C1565" s="5" t="s">
        <v>7</v>
      </c>
      <c r="D1565" s="6">
        <v>60</v>
      </c>
      <c r="E1565" s="6" t="s">
        <v>16</v>
      </c>
    </row>
    <row r="1566" spans="1:5" ht="25.5" customHeight="1">
      <c r="A1566" s="34" t="s">
        <v>3155</v>
      </c>
      <c r="B1566" s="7" t="s">
        <v>3156</v>
      </c>
      <c r="C1566" s="5" t="s">
        <v>19</v>
      </c>
      <c r="D1566" s="6">
        <v>6</v>
      </c>
      <c r="E1566" s="6" t="s">
        <v>16</v>
      </c>
    </row>
    <row r="1567" spans="1:5" ht="25.5" customHeight="1">
      <c r="A1567" s="34" t="s">
        <v>3157</v>
      </c>
      <c r="B1567" s="7" t="s">
        <v>3158</v>
      </c>
      <c r="C1567" s="5" t="s">
        <v>19</v>
      </c>
      <c r="D1567" s="6">
        <v>20</v>
      </c>
      <c r="E1567" s="6" t="s">
        <v>16</v>
      </c>
    </row>
    <row r="1568" spans="1:5" ht="25.5" customHeight="1">
      <c r="A1568" s="34" t="s">
        <v>3159</v>
      </c>
      <c r="B1568" s="7" t="s">
        <v>3160</v>
      </c>
      <c r="C1568" s="5" t="s">
        <v>19</v>
      </c>
      <c r="D1568" s="6">
        <v>20</v>
      </c>
      <c r="E1568" s="6" t="s">
        <v>16</v>
      </c>
    </row>
    <row r="1569" spans="1:5" ht="25.5" customHeight="1">
      <c r="A1569" s="38" t="s">
        <v>3161</v>
      </c>
      <c r="B1569" s="100" t="s">
        <v>3162</v>
      </c>
      <c r="C1569" s="5" t="s">
        <v>7</v>
      </c>
      <c r="D1569" s="6">
        <v>60</v>
      </c>
      <c r="E1569" s="6">
        <v>3</v>
      </c>
    </row>
    <row r="1570" spans="1:5" ht="25.5" customHeight="1">
      <c r="A1570" s="34" t="s">
        <v>3163</v>
      </c>
      <c r="B1570" s="7" t="s">
        <v>3164</v>
      </c>
      <c r="C1570" s="5" t="s">
        <v>19</v>
      </c>
      <c r="D1570" s="6">
        <v>6</v>
      </c>
      <c r="E1570" s="6" t="s">
        <v>16</v>
      </c>
    </row>
    <row r="1571" spans="1:5" ht="25.5" customHeight="1">
      <c r="A1571" s="34" t="s">
        <v>3165</v>
      </c>
      <c r="B1571" s="7" t="s">
        <v>3166</v>
      </c>
      <c r="C1571" s="5" t="s">
        <v>72</v>
      </c>
      <c r="D1571" s="6">
        <v>100</v>
      </c>
      <c r="E1571" s="6" t="s">
        <v>16</v>
      </c>
    </row>
    <row r="1572" spans="1:5" ht="25.5" customHeight="1">
      <c r="A1572" s="34" t="s">
        <v>3167</v>
      </c>
      <c r="B1572" s="7" t="s">
        <v>3168</v>
      </c>
      <c r="C1572" s="5" t="s">
        <v>72</v>
      </c>
      <c r="D1572" s="6">
        <v>100</v>
      </c>
      <c r="E1572" s="6" t="s">
        <v>16</v>
      </c>
    </row>
    <row r="1573" spans="1:5" ht="25.5" customHeight="1">
      <c r="A1573" s="34" t="s">
        <v>3169</v>
      </c>
      <c r="B1573" s="7" t="s">
        <v>3170</v>
      </c>
      <c r="C1573" s="5" t="s">
        <v>19</v>
      </c>
      <c r="D1573" s="6" t="s">
        <v>105</v>
      </c>
      <c r="E1573" s="6" t="s">
        <v>16</v>
      </c>
    </row>
    <row r="1574" spans="1:5" ht="25.5" customHeight="1">
      <c r="A1574" s="34" t="s">
        <v>3171</v>
      </c>
      <c r="B1574" s="7" t="s">
        <v>3172</v>
      </c>
      <c r="C1574" s="5" t="s">
        <v>19</v>
      </c>
      <c r="D1574" s="6" t="s">
        <v>105</v>
      </c>
      <c r="E1574" s="6" t="s">
        <v>16</v>
      </c>
    </row>
    <row r="1575" spans="1:5" ht="25.5" customHeight="1">
      <c r="A1575" s="34" t="s">
        <v>3173</v>
      </c>
      <c r="B1575" s="7" t="s">
        <v>3174</v>
      </c>
      <c r="C1575" s="5" t="s">
        <v>19</v>
      </c>
      <c r="D1575" s="6" t="s">
        <v>105</v>
      </c>
      <c r="E1575" s="6" t="s">
        <v>16</v>
      </c>
    </row>
    <row r="1576" spans="1:5" ht="25.5" customHeight="1">
      <c r="A1576" s="34" t="s">
        <v>3175</v>
      </c>
      <c r="B1576" s="7" t="s">
        <v>3176</v>
      </c>
      <c r="C1576" s="5" t="s">
        <v>7</v>
      </c>
      <c r="D1576" s="6">
        <v>60</v>
      </c>
      <c r="E1576" s="6" t="s">
        <v>16</v>
      </c>
    </row>
    <row r="1577" spans="1:5" ht="25.5" customHeight="1">
      <c r="A1577" s="34" t="s">
        <v>3177</v>
      </c>
      <c r="B1577" s="7" t="s">
        <v>3178</v>
      </c>
      <c r="C1577" s="5" t="s">
        <v>7</v>
      </c>
      <c r="D1577" s="6" t="s">
        <v>125</v>
      </c>
      <c r="E1577" s="6" t="s">
        <v>16</v>
      </c>
    </row>
    <row r="1578" spans="1:5" ht="25.5" customHeight="1">
      <c r="A1578" s="34" t="s">
        <v>3179</v>
      </c>
      <c r="B1578" s="7" t="s">
        <v>3180</v>
      </c>
      <c r="C1578" s="5" t="s">
        <v>7</v>
      </c>
      <c r="D1578" s="6" t="s">
        <v>1997</v>
      </c>
      <c r="E1578" s="6" t="s">
        <v>16</v>
      </c>
    </row>
    <row r="1579" spans="1:5" ht="25.5" customHeight="1">
      <c r="A1579" s="34" t="s">
        <v>3181</v>
      </c>
      <c r="B1579" s="7" t="s">
        <v>3182</v>
      </c>
      <c r="C1579" s="5" t="s">
        <v>7</v>
      </c>
      <c r="D1579" s="6" t="s">
        <v>1997</v>
      </c>
      <c r="E1579" s="6" t="s">
        <v>16</v>
      </c>
    </row>
    <row r="1580" spans="1:5" ht="25.5" customHeight="1">
      <c r="A1580" s="34" t="s">
        <v>3183</v>
      </c>
      <c r="B1580" s="7" t="s">
        <v>3184</v>
      </c>
      <c r="C1580" s="5" t="s">
        <v>72</v>
      </c>
      <c r="D1580" s="6">
        <v>16</v>
      </c>
      <c r="E1580" s="6" t="s">
        <v>16</v>
      </c>
    </row>
    <row r="1581" spans="1:5" ht="25.5" customHeight="1">
      <c r="A1581" s="49" t="s">
        <v>3185</v>
      </c>
      <c r="B1581" s="7" t="s">
        <v>3186</v>
      </c>
      <c r="C1581" s="5" t="s">
        <v>19</v>
      </c>
      <c r="D1581" s="6">
        <v>6</v>
      </c>
      <c r="E1581" s="6" t="s">
        <v>16</v>
      </c>
    </row>
    <row r="1582" spans="1:5" ht="25.5" customHeight="1">
      <c r="A1582" s="33" t="s">
        <v>3187</v>
      </c>
      <c r="B1582" s="104" t="s">
        <v>3188</v>
      </c>
      <c r="C1582" s="5" t="s">
        <v>183</v>
      </c>
      <c r="D1582" s="6" t="s">
        <v>3189</v>
      </c>
      <c r="E1582" s="21" t="s">
        <v>126</v>
      </c>
    </row>
    <row r="1583" spans="1:5" ht="25.5" customHeight="1">
      <c r="A1583" s="33" t="s">
        <v>3187</v>
      </c>
      <c r="B1583" s="99" t="s">
        <v>3188</v>
      </c>
      <c r="C1583" s="5" t="s">
        <v>183</v>
      </c>
      <c r="D1583" s="21" t="s">
        <v>3189</v>
      </c>
      <c r="E1583" s="21" t="s">
        <v>126</v>
      </c>
    </row>
    <row r="1584" spans="1:5" ht="25.5" customHeight="1">
      <c r="A1584" s="49" t="s">
        <v>3190</v>
      </c>
      <c r="B1584" s="7" t="s">
        <v>3191</v>
      </c>
      <c r="C1584" s="5" t="s">
        <v>19</v>
      </c>
      <c r="D1584" s="6">
        <v>20</v>
      </c>
      <c r="E1584" s="6" t="s">
        <v>16</v>
      </c>
    </row>
    <row r="1585" spans="1:5" ht="25.5" customHeight="1">
      <c r="A1585" s="49" t="s">
        <v>3192</v>
      </c>
      <c r="B1585" s="7" t="s">
        <v>3193</v>
      </c>
      <c r="C1585" s="5" t="s">
        <v>19</v>
      </c>
      <c r="D1585" s="6">
        <v>6</v>
      </c>
      <c r="E1585" s="6" t="s">
        <v>16</v>
      </c>
    </row>
    <row r="1586" spans="1:5" ht="25.5" customHeight="1">
      <c r="A1586" s="49" t="s">
        <v>3194</v>
      </c>
      <c r="B1586" s="7" t="s">
        <v>3195</v>
      </c>
      <c r="C1586" s="5" t="s">
        <v>19</v>
      </c>
      <c r="D1586" s="6">
        <v>20</v>
      </c>
      <c r="E1586" s="6" t="s">
        <v>16</v>
      </c>
    </row>
    <row r="1587" spans="1:5" ht="25.5" customHeight="1">
      <c r="A1587" s="49" t="s">
        <v>3196</v>
      </c>
      <c r="B1587" s="7" t="s">
        <v>3197</v>
      </c>
      <c r="C1587" s="5" t="s">
        <v>19</v>
      </c>
      <c r="D1587" s="6">
        <v>6</v>
      </c>
      <c r="E1587" s="6" t="s">
        <v>16</v>
      </c>
    </row>
    <row r="1588" spans="1:5" ht="25.5" customHeight="1">
      <c r="A1588" s="49" t="s">
        <v>3198</v>
      </c>
      <c r="B1588" s="7" t="s">
        <v>3199</v>
      </c>
      <c r="C1588" s="5" t="s">
        <v>19</v>
      </c>
      <c r="D1588" s="6">
        <v>20</v>
      </c>
      <c r="E1588" s="6" t="s">
        <v>16</v>
      </c>
    </row>
    <row r="1589" spans="1:5" ht="25.5" customHeight="1">
      <c r="A1589" s="49" t="s">
        <v>3200</v>
      </c>
      <c r="B1589" s="7" t="s">
        <v>3201</v>
      </c>
      <c r="C1589" s="5" t="s">
        <v>19</v>
      </c>
      <c r="D1589" s="6">
        <v>6</v>
      </c>
      <c r="E1589" s="6" t="s">
        <v>16</v>
      </c>
    </row>
    <row r="1590" spans="1:5" ht="25.5" customHeight="1">
      <c r="A1590" s="49" t="s">
        <v>3202</v>
      </c>
      <c r="B1590" s="7" t="s">
        <v>3203</v>
      </c>
      <c r="C1590" s="5" t="s">
        <v>19</v>
      </c>
      <c r="D1590" s="6">
        <v>20</v>
      </c>
      <c r="E1590" s="6" t="s">
        <v>16</v>
      </c>
    </row>
    <row r="1591" spans="1:5" ht="25.5" customHeight="1">
      <c r="A1591" s="49" t="s">
        <v>3204</v>
      </c>
      <c r="B1591" s="7" t="s">
        <v>3205</v>
      </c>
      <c r="C1591" s="5" t="s">
        <v>19</v>
      </c>
      <c r="D1591" s="6">
        <v>6</v>
      </c>
      <c r="E1591" s="6" t="s">
        <v>16</v>
      </c>
    </row>
    <row r="1592" spans="1:5" ht="25.5" customHeight="1">
      <c r="A1592" s="49" t="s">
        <v>3206</v>
      </c>
      <c r="B1592" s="7" t="s">
        <v>3207</v>
      </c>
      <c r="C1592" s="5" t="s">
        <v>19</v>
      </c>
      <c r="D1592" s="6">
        <v>24</v>
      </c>
      <c r="E1592" s="6" t="s">
        <v>16</v>
      </c>
    </row>
    <row r="1593" spans="1:5" ht="25.5" customHeight="1">
      <c r="A1593" s="49" t="s">
        <v>3208</v>
      </c>
      <c r="B1593" s="7" t="s">
        <v>3209</v>
      </c>
      <c r="C1593" s="5" t="s">
        <v>7</v>
      </c>
      <c r="D1593" s="6">
        <v>80</v>
      </c>
      <c r="E1593" s="6" t="s">
        <v>126</v>
      </c>
    </row>
    <row r="1594" spans="1:5" ht="25.5" customHeight="1">
      <c r="A1594" s="49" t="s">
        <v>3210</v>
      </c>
      <c r="B1594" s="7" t="s">
        <v>3211</v>
      </c>
      <c r="C1594" s="5" t="s">
        <v>19</v>
      </c>
      <c r="D1594" s="6">
        <v>24</v>
      </c>
      <c r="E1594" s="6" t="s">
        <v>16</v>
      </c>
    </row>
    <row r="1595" spans="1:5" ht="25.5" customHeight="1">
      <c r="A1595" s="49" t="s">
        <v>3212</v>
      </c>
      <c r="B1595" s="7" t="s">
        <v>3213</v>
      </c>
      <c r="C1595" s="5" t="s">
        <v>19</v>
      </c>
      <c r="D1595" s="6">
        <v>24</v>
      </c>
      <c r="E1595" s="6" t="s">
        <v>16</v>
      </c>
    </row>
    <row r="1596" spans="1:5" ht="25.5" customHeight="1">
      <c r="A1596" s="49" t="s">
        <v>3214</v>
      </c>
      <c r="B1596" s="7" t="s">
        <v>3215</v>
      </c>
      <c r="C1596" s="5" t="s">
        <v>19</v>
      </c>
      <c r="D1596" s="6">
        <v>24</v>
      </c>
      <c r="E1596" s="6" t="s">
        <v>16</v>
      </c>
    </row>
    <row r="1597" spans="1:5" ht="25.5" customHeight="1">
      <c r="A1597" s="49" t="s">
        <v>3216</v>
      </c>
      <c r="B1597" s="7" t="s">
        <v>3217</v>
      </c>
      <c r="C1597" s="5" t="s">
        <v>19</v>
      </c>
      <c r="D1597" s="6">
        <v>16</v>
      </c>
      <c r="E1597" s="6" t="s">
        <v>16</v>
      </c>
    </row>
    <row r="1598" spans="1:5" ht="25.5" customHeight="1">
      <c r="A1598" s="49" t="s">
        <v>3218</v>
      </c>
      <c r="B1598" s="7" t="s">
        <v>3219</v>
      </c>
      <c r="C1598" s="5" t="s">
        <v>19</v>
      </c>
      <c r="D1598" s="6">
        <v>20</v>
      </c>
      <c r="E1598" s="6" t="s">
        <v>16</v>
      </c>
    </row>
    <row r="1599" spans="1:5" ht="25.5" customHeight="1">
      <c r="A1599" s="49" t="s">
        <v>3220</v>
      </c>
      <c r="B1599" s="7" t="s">
        <v>3221</v>
      </c>
      <c r="C1599" s="5" t="s">
        <v>19</v>
      </c>
      <c r="D1599" s="6">
        <v>16</v>
      </c>
      <c r="E1599" s="6" t="s">
        <v>16</v>
      </c>
    </row>
    <row r="1600" spans="1:5" ht="25.5" customHeight="1">
      <c r="A1600" s="49" t="s">
        <v>3222</v>
      </c>
      <c r="B1600" s="7" t="s">
        <v>3223</v>
      </c>
      <c r="C1600" s="5" t="s">
        <v>19</v>
      </c>
      <c r="D1600" s="6">
        <v>120</v>
      </c>
      <c r="E1600" s="6" t="s">
        <v>16</v>
      </c>
    </row>
    <row r="1601" spans="1:5" ht="25.5" customHeight="1">
      <c r="A1601" s="49" t="s">
        <v>3224</v>
      </c>
      <c r="B1601" s="7" t="s">
        <v>3225</v>
      </c>
      <c r="C1601" s="5" t="s">
        <v>19</v>
      </c>
      <c r="D1601" s="6">
        <v>120</v>
      </c>
      <c r="E1601" s="6" t="s">
        <v>16</v>
      </c>
    </row>
    <row r="1602" spans="1:5" ht="25.5" customHeight="1">
      <c r="A1602" s="49" t="s">
        <v>3226</v>
      </c>
      <c r="B1602" s="7" t="s">
        <v>3227</v>
      </c>
      <c r="C1602" s="5" t="s">
        <v>72</v>
      </c>
      <c r="D1602" s="6">
        <v>16</v>
      </c>
      <c r="E1602" s="6" t="s">
        <v>16</v>
      </c>
    </row>
    <row r="1603" spans="1:5" ht="25.5" customHeight="1">
      <c r="A1603" s="38" t="s">
        <v>3228</v>
      </c>
      <c r="B1603" s="7" t="s">
        <v>3229</v>
      </c>
      <c r="C1603" s="5" t="s">
        <v>7</v>
      </c>
      <c r="D1603" s="6">
        <v>20</v>
      </c>
      <c r="E1603" s="6">
        <v>2</v>
      </c>
    </row>
    <row r="1604" spans="1:5" ht="25.5" customHeight="1">
      <c r="A1604" s="49" t="s">
        <v>3230</v>
      </c>
      <c r="B1604" s="7" t="s">
        <v>3231</v>
      </c>
      <c r="C1604" s="5" t="s">
        <v>19</v>
      </c>
      <c r="D1604" s="6">
        <v>650</v>
      </c>
      <c r="E1604" s="6" t="s">
        <v>126</v>
      </c>
    </row>
    <row r="1605" spans="1:5" ht="25.5" customHeight="1">
      <c r="A1605" s="49" t="s">
        <v>3232</v>
      </c>
      <c r="B1605" s="7" t="s">
        <v>3233</v>
      </c>
      <c r="C1605" s="5" t="s">
        <v>19</v>
      </c>
      <c r="D1605" s="6">
        <v>275</v>
      </c>
      <c r="E1605" s="6" t="s">
        <v>126</v>
      </c>
    </row>
    <row r="1606" spans="1:5" ht="25.5" customHeight="1">
      <c r="A1606" s="49" t="s">
        <v>3234</v>
      </c>
      <c r="B1606" s="7" t="s">
        <v>3235</v>
      </c>
      <c r="C1606" s="5" t="s">
        <v>19</v>
      </c>
      <c r="D1606" s="6">
        <v>400</v>
      </c>
      <c r="E1606" s="6" t="s">
        <v>126</v>
      </c>
    </row>
    <row r="1607" spans="1:5" ht="25.5" customHeight="1">
      <c r="A1607" s="33" t="s">
        <v>3236</v>
      </c>
      <c r="B1607" s="104" t="s">
        <v>3237</v>
      </c>
      <c r="C1607" s="117" t="s">
        <v>19</v>
      </c>
      <c r="D1607" s="21" t="s">
        <v>3238</v>
      </c>
      <c r="E1607" s="21" t="s">
        <v>13</v>
      </c>
    </row>
    <row r="1608" spans="1:5" ht="25.5" customHeight="1">
      <c r="A1608" s="33" t="s">
        <v>3236</v>
      </c>
      <c r="B1608" s="99" t="s">
        <v>3237</v>
      </c>
      <c r="C1608" s="5" t="s">
        <v>19</v>
      </c>
      <c r="D1608" s="21" t="s">
        <v>3238</v>
      </c>
      <c r="E1608" s="21" t="s">
        <v>13</v>
      </c>
    </row>
    <row r="1609" spans="1:5" ht="25.5" customHeight="1">
      <c r="A1609" s="49" t="s">
        <v>3239</v>
      </c>
      <c r="B1609" s="7" t="s">
        <v>3240</v>
      </c>
      <c r="C1609" s="5" t="s">
        <v>19</v>
      </c>
      <c r="D1609" s="6">
        <v>60</v>
      </c>
      <c r="E1609" s="6" t="s">
        <v>16</v>
      </c>
    </row>
    <row r="1610" spans="1:5" ht="25.5" customHeight="1">
      <c r="A1610" s="49" t="s">
        <v>3241</v>
      </c>
      <c r="B1610" s="7" t="s">
        <v>3242</v>
      </c>
      <c r="C1610" s="5" t="s">
        <v>7</v>
      </c>
      <c r="D1610" s="6">
        <v>60</v>
      </c>
      <c r="E1610" s="6" t="s">
        <v>16</v>
      </c>
    </row>
    <row r="1611" spans="1:5" ht="25.5" customHeight="1">
      <c r="A1611" s="49" t="s">
        <v>3243</v>
      </c>
      <c r="B1611" s="7" t="s">
        <v>3244</v>
      </c>
      <c r="C1611" s="5" t="s">
        <v>19</v>
      </c>
      <c r="D1611" s="6">
        <v>165</v>
      </c>
      <c r="E1611" s="6" t="s">
        <v>16</v>
      </c>
    </row>
    <row r="1612" spans="1:5" ht="25.5" customHeight="1">
      <c r="A1612" s="49" t="s">
        <v>3245</v>
      </c>
      <c r="B1612" s="7" t="s">
        <v>3246</v>
      </c>
      <c r="C1612" s="5" t="s">
        <v>7</v>
      </c>
      <c r="D1612" s="6">
        <v>230</v>
      </c>
      <c r="E1612" s="6" t="s">
        <v>16</v>
      </c>
    </row>
    <row r="1613" spans="1:5" ht="25.5" customHeight="1">
      <c r="A1613" s="49" t="s">
        <v>3247</v>
      </c>
      <c r="B1613" s="7" t="s">
        <v>3248</v>
      </c>
      <c r="C1613" s="5" t="s">
        <v>7</v>
      </c>
      <c r="D1613" s="6">
        <v>24</v>
      </c>
      <c r="E1613" s="6" t="s">
        <v>16</v>
      </c>
    </row>
    <row r="1614" spans="1:5" ht="25.5" customHeight="1">
      <c r="A1614" s="49" t="s">
        <v>3249</v>
      </c>
      <c r="B1614" s="7" t="s">
        <v>3250</v>
      </c>
      <c r="C1614" s="5" t="s">
        <v>7</v>
      </c>
      <c r="D1614" s="6">
        <v>105</v>
      </c>
      <c r="E1614" s="6" t="s">
        <v>16</v>
      </c>
    </row>
    <row r="1615" spans="1:5" ht="25.5" customHeight="1">
      <c r="A1615" s="49" t="s">
        <v>3251</v>
      </c>
      <c r="B1615" s="7" t="s">
        <v>3252</v>
      </c>
      <c r="C1615" s="5" t="s">
        <v>120</v>
      </c>
      <c r="D1615" s="6">
        <v>210</v>
      </c>
      <c r="E1615" s="6" t="s">
        <v>16</v>
      </c>
    </row>
    <row r="1616" spans="1:5" ht="25.5" customHeight="1">
      <c r="A1616" s="49" t="s">
        <v>3253</v>
      </c>
      <c r="B1616" s="7" t="s">
        <v>3254</v>
      </c>
      <c r="C1616" s="5" t="s">
        <v>19</v>
      </c>
      <c r="D1616" s="6">
        <v>60</v>
      </c>
      <c r="E1616" s="6" t="s">
        <v>16</v>
      </c>
    </row>
    <row r="1617" spans="1:5" ht="25.5" customHeight="1">
      <c r="A1617" s="38" t="s">
        <v>3255</v>
      </c>
      <c r="B1617" s="7" t="s">
        <v>3256</v>
      </c>
      <c r="C1617" s="5" t="s">
        <v>19</v>
      </c>
      <c r="D1617" s="6">
        <v>65</v>
      </c>
      <c r="E1617" s="6" t="s">
        <v>13</v>
      </c>
    </row>
    <row r="1618" spans="1:5" ht="25.5" customHeight="1">
      <c r="A1618" s="49" t="s">
        <v>3257</v>
      </c>
      <c r="B1618" s="7" t="s">
        <v>3258</v>
      </c>
      <c r="C1618" s="5" t="s">
        <v>7</v>
      </c>
      <c r="D1618" s="6">
        <v>70</v>
      </c>
      <c r="E1618" s="6" t="s">
        <v>16</v>
      </c>
    </row>
    <row r="1619" spans="1:5" ht="25.5" customHeight="1">
      <c r="A1619" s="49" t="s">
        <v>3259</v>
      </c>
      <c r="B1619" s="7" t="s">
        <v>3260</v>
      </c>
      <c r="C1619" s="5" t="s">
        <v>19</v>
      </c>
      <c r="D1619" s="6">
        <v>60</v>
      </c>
      <c r="E1619" s="6" t="s">
        <v>16</v>
      </c>
    </row>
    <row r="1620" spans="1:5" ht="25.5" customHeight="1">
      <c r="A1620" s="49" t="s">
        <v>3261</v>
      </c>
      <c r="B1620" s="7" t="s">
        <v>3262</v>
      </c>
      <c r="C1620" s="5" t="s">
        <v>72</v>
      </c>
      <c r="D1620" s="6">
        <v>50</v>
      </c>
      <c r="E1620" s="6" t="s">
        <v>16</v>
      </c>
    </row>
    <row r="1621" spans="1:5" ht="25.5" customHeight="1">
      <c r="A1621" s="49" t="s">
        <v>3263</v>
      </c>
      <c r="B1621" s="7" t="s">
        <v>3264</v>
      </c>
      <c r="C1621" s="5" t="s">
        <v>7</v>
      </c>
      <c r="D1621" s="6">
        <v>30</v>
      </c>
      <c r="E1621" s="6" t="s">
        <v>16</v>
      </c>
    </row>
    <row r="1622" spans="1:5" ht="25.5" customHeight="1">
      <c r="A1622" s="49" t="s">
        <v>3265</v>
      </c>
      <c r="B1622" s="7" t="s">
        <v>3266</v>
      </c>
      <c r="C1622" s="5" t="s">
        <v>7</v>
      </c>
      <c r="D1622" s="6">
        <v>50</v>
      </c>
      <c r="E1622" s="6" t="s">
        <v>16</v>
      </c>
    </row>
    <row r="1623" spans="1:5" ht="25.5" customHeight="1">
      <c r="A1623" s="49" t="s">
        <v>3267</v>
      </c>
      <c r="B1623" s="7" t="s">
        <v>3268</v>
      </c>
      <c r="C1623" s="5" t="s">
        <v>7</v>
      </c>
      <c r="D1623" s="6">
        <v>60</v>
      </c>
      <c r="E1623" s="6" t="s">
        <v>16</v>
      </c>
    </row>
    <row r="1624" spans="1:5" ht="25.5" customHeight="1">
      <c r="A1624" s="49" t="s">
        <v>3269</v>
      </c>
      <c r="B1624" s="7" t="s">
        <v>3270</v>
      </c>
      <c r="C1624" s="5" t="s">
        <v>7</v>
      </c>
      <c r="D1624" s="6">
        <v>30</v>
      </c>
      <c r="E1624" s="6" t="s">
        <v>16</v>
      </c>
    </row>
    <row r="1625" spans="1:5" ht="25.5" customHeight="1">
      <c r="A1625" s="49" t="s">
        <v>3271</v>
      </c>
      <c r="B1625" s="7" t="s">
        <v>3272</v>
      </c>
      <c r="C1625" s="5" t="s">
        <v>72</v>
      </c>
      <c r="D1625" s="6">
        <v>30</v>
      </c>
      <c r="E1625" s="6" t="s">
        <v>16</v>
      </c>
    </row>
    <row r="1626" spans="1:5" ht="25.5" customHeight="1">
      <c r="A1626" s="49" t="s">
        <v>3273</v>
      </c>
      <c r="B1626" s="7" t="s">
        <v>3274</v>
      </c>
      <c r="C1626" s="5" t="s">
        <v>7</v>
      </c>
      <c r="D1626" s="6">
        <v>30</v>
      </c>
      <c r="E1626" s="6" t="s">
        <v>16</v>
      </c>
    </row>
    <row r="1627" spans="1:5" ht="25.5" customHeight="1">
      <c r="A1627" s="34" t="s">
        <v>3275</v>
      </c>
      <c r="B1627" s="7" t="s">
        <v>3276</v>
      </c>
      <c r="C1627" s="5" t="s">
        <v>19</v>
      </c>
      <c r="D1627" s="6">
        <v>75</v>
      </c>
      <c r="E1627" s="6" t="s">
        <v>126</v>
      </c>
    </row>
    <row r="1628" spans="1:5" ht="25.5" customHeight="1">
      <c r="A1628" s="49" t="s">
        <v>3277</v>
      </c>
      <c r="B1628" s="7" t="s">
        <v>3278</v>
      </c>
      <c r="C1628" s="5" t="s">
        <v>7</v>
      </c>
      <c r="D1628" s="6">
        <v>50</v>
      </c>
      <c r="E1628" s="6" t="s">
        <v>16</v>
      </c>
    </row>
    <row r="1629" spans="1:5" ht="25.5" customHeight="1">
      <c r="A1629" s="49" t="s">
        <v>3279</v>
      </c>
      <c r="B1629" s="7" t="s">
        <v>3280</v>
      </c>
      <c r="C1629" s="5" t="s">
        <v>19</v>
      </c>
      <c r="D1629" s="6">
        <v>90</v>
      </c>
      <c r="E1629" s="6" t="s">
        <v>16</v>
      </c>
    </row>
    <row r="1630" spans="1:5" ht="25.5" customHeight="1">
      <c r="A1630" s="49" t="s">
        <v>3281</v>
      </c>
      <c r="B1630" s="7" t="s">
        <v>3282</v>
      </c>
      <c r="C1630" s="5" t="s">
        <v>7</v>
      </c>
      <c r="D1630" s="6">
        <v>60</v>
      </c>
      <c r="E1630" s="6" t="s">
        <v>16</v>
      </c>
    </row>
    <row r="1631" spans="1:5" ht="25.5" customHeight="1">
      <c r="A1631" s="49" t="s">
        <v>3283</v>
      </c>
      <c r="B1631" s="7" t="s">
        <v>3284</v>
      </c>
      <c r="C1631" s="5" t="s">
        <v>72</v>
      </c>
      <c r="D1631" s="6">
        <v>60</v>
      </c>
      <c r="E1631" s="6" t="s">
        <v>16</v>
      </c>
    </row>
    <row r="1632" spans="1:5" ht="25.5" customHeight="1">
      <c r="A1632" s="49" t="s">
        <v>3285</v>
      </c>
      <c r="B1632" s="7" t="s">
        <v>3286</v>
      </c>
      <c r="C1632" s="5" t="s">
        <v>72</v>
      </c>
      <c r="D1632" s="6">
        <v>60</v>
      </c>
      <c r="E1632" s="6" t="s">
        <v>16</v>
      </c>
    </row>
    <row r="1633" spans="1:5" ht="25.5" customHeight="1">
      <c r="A1633" s="49" t="s">
        <v>3287</v>
      </c>
      <c r="B1633" s="7" t="s">
        <v>3288</v>
      </c>
      <c r="C1633" s="5" t="s">
        <v>72</v>
      </c>
      <c r="D1633" s="6">
        <v>60</v>
      </c>
      <c r="E1633" s="6" t="s">
        <v>16</v>
      </c>
    </row>
    <row r="1634" spans="1:5" ht="25.5" customHeight="1">
      <c r="A1634" s="34" t="s">
        <v>3289</v>
      </c>
      <c r="B1634" s="7" t="s">
        <v>3290</v>
      </c>
      <c r="C1634" s="5" t="s">
        <v>7</v>
      </c>
      <c r="D1634" s="6">
        <v>60</v>
      </c>
      <c r="E1634" s="6" t="s">
        <v>16</v>
      </c>
    </row>
    <row r="1635" spans="1:5" ht="25.5" customHeight="1">
      <c r="A1635" s="34" t="s">
        <v>3291</v>
      </c>
      <c r="B1635" s="7" t="s">
        <v>3292</v>
      </c>
      <c r="C1635" s="5" t="s">
        <v>7</v>
      </c>
      <c r="D1635" s="6">
        <v>60</v>
      </c>
      <c r="E1635" s="6" t="s">
        <v>16</v>
      </c>
    </row>
    <row r="1636" spans="1:5" ht="25.5" customHeight="1">
      <c r="A1636" s="34" t="s">
        <v>3293</v>
      </c>
      <c r="B1636" s="7" t="s">
        <v>3294</v>
      </c>
      <c r="C1636" s="5" t="s">
        <v>7</v>
      </c>
      <c r="D1636" s="6">
        <v>60</v>
      </c>
      <c r="E1636" s="6" t="s">
        <v>16</v>
      </c>
    </row>
    <row r="1637" spans="1:5" ht="25.5" customHeight="1">
      <c r="A1637" s="34" t="s">
        <v>3295</v>
      </c>
      <c r="B1637" s="7" t="s">
        <v>3296</v>
      </c>
      <c r="C1637" s="5" t="s">
        <v>7</v>
      </c>
      <c r="D1637" s="6">
        <v>35</v>
      </c>
      <c r="E1637" s="6" t="s">
        <v>13</v>
      </c>
    </row>
    <row r="1638" spans="1:5" ht="25.5" customHeight="1">
      <c r="A1638" s="34" t="s">
        <v>3297</v>
      </c>
      <c r="B1638" s="7" t="s">
        <v>3298</v>
      </c>
      <c r="C1638" s="5" t="s">
        <v>7</v>
      </c>
      <c r="D1638" s="6">
        <v>200</v>
      </c>
      <c r="E1638" s="6" t="s">
        <v>16</v>
      </c>
    </row>
    <row r="1639" spans="1:5" ht="25.5" customHeight="1">
      <c r="A1639" s="34" t="s">
        <v>3299</v>
      </c>
      <c r="B1639" s="7" t="s">
        <v>3300</v>
      </c>
      <c r="C1639" s="5" t="s">
        <v>19</v>
      </c>
      <c r="D1639" s="6">
        <v>6</v>
      </c>
      <c r="E1639" s="6" t="s">
        <v>16</v>
      </c>
    </row>
    <row r="1640" spans="1:5" ht="25.5" customHeight="1">
      <c r="A1640" s="34" t="s">
        <v>3301</v>
      </c>
      <c r="B1640" s="7" t="s">
        <v>3302</v>
      </c>
      <c r="C1640" s="5" t="s">
        <v>72</v>
      </c>
      <c r="D1640" s="6">
        <v>60</v>
      </c>
      <c r="E1640" s="6" t="s">
        <v>16</v>
      </c>
    </row>
    <row r="1641" spans="1:5" ht="25.5" customHeight="1">
      <c r="A1641" s="34" t="s">
        <v>3303</v>
      </c>
      <c r="B1641" s="7" t="s">
        <v>3304</v>
      </c>
      <c r="C1641" s="5" t="s">
        <v>19</v>
      </c>
      <c r="D1641" s="6">
        <v>70</v>
      </c>
      <c r="E1641" s="6" t="s">
        <v>16</v>
      </c>
    </row>
    <row r="1642" spans="1:5" ht="25.5" customHeight="1">
      <c r="A1642" s="34" t="s">
        <v>3305</v>
      </c>
      <c r="B1642" s="7" t="s">
        <v>3306</v>
      </c>
      <c r="C1642" s="5" t="s">
        <v>72</v>
      </c>
      <c r="D1642" s="6">
        <v>60</v>
      </c>
      <c r="E1642" s="6" t="s">
        <v>16</v>
      </c>
    </row>
    <row r="1643" spans="1:5" ht="25.5" customHeight="1">
      <c r="A1643" s="34" t="s">
        <v>3307</v>
      </c>
      <c r="B1643" s="7" t="s">
        <v>3308</v>
      </c>
      <c r="C1643" s="5" t="s">
        <v>19</v>
      </c>
      <c r="D1643" s="6">
        <v>6</v>
      </c>
      <c r="E1643" s="6" t="s">
        <v>16</v>
      </c>
    </row>
    <row r="1644" spans="1:5" ht="25.5" customHeight="1">
      <c r="A1644" s="34" t="s">
        <v>3309</v>
      </c>
      <c r="B1644" s="7" t="s">
        <v>3310</v>
      </c>
      <c r="C1644" s="5" t="s">
        <v>19</v>
      </c>
      <c r="D1644" s="6">
        <v>20</v>
      </c>
      <c r="E1644" s="6" t="s">
        <v>16</v>
      </c>
    </row>
    <row r="1645" spans="1:5" ht="25.5" customHeight="1">
      <c r="A1645" s="34" t="s">
        <v>3311</v>
      </c>
      <c r="B1645" s="7" t="s">
        <v>3312</v>
      </c>
      <c r="C1645" s="5" t="s">
        <v>19</v>
      </c>
      <c r="D1645" s="6">
        <v>20</v>
      </c>
      <c r="E1645" s="6" t="s">
        <v>16</v>
      </c>
    </row>
    <row r="1646" spans="1:5" ht="25.5" customHeight="1">
      <c r="A1646" s="34" t="s">
        <v>3313</v>
      </c>
      <c r="B1646" s="7" t="s">
        <v>3314</v>
      </c>
      <c r="C1646" s="5" t="s">
        <v>183</v>
      </c>
      <c r="D1646" s="6">
        <v>200</v>
      </c>
      <c r="E1646" s="6" t="s">
        <v>126</v>
      </c>
    </row>
    <row r="1647" spans="1:5" ht="25.5" customHeight="1">
      <c r="A1647" s="34" t="s">
        <v>3315</v>
      </c>
      <c r="B1647" s="7" t="s">
        <v>3316</v>
      </c>
      <c r="C1647" s="5" t="s">
        <v>19</v>
      </c>
      <c r="D1647" s="6">
        <v>20</v>
      </c>
      <c r="E1647" s="6" t="s">
        <v>16</v>
      </c>
    </row>
    <row r="1648" spans="1:5" ht="25.5" customHeight="1">
      <c r="A1648" s="34" t="s">
        <v>3317</v>
      </c>
      <c r="B1648" s="7" t="s">
        <v>3318</v>
      </c>
      <c r="C1648" s="5" t="s">
        <v>19</v>
      </c>
      <c r="D1648" s="6">
        <v>6</v>
      </c>
      <c r="E1648" s="6" t="s">
        <v>16</v>
      </c>
    </row>
    <row r="1649" spans="1:5" ht="25.5" customHeight="1">
      <c r="A1649" s="34" t="s">
        <v>3319</v>
      </c>
      <c r="B1649" s="7" t="s">
        <v>3320</v>
      </c>
      <c r="C1649" s="5" t="s">
        <v>19</v>
      </c>
      <c r="D1649" s="6">
        <v>6</v>
      </c>
      <c r="E1649" s="6" t="s">
        <v>16</v>
      </c>
    </row>
    <row r="1650" spans="1:5" ht="25.5" customHeight="1">
      <c r="A1650" s="34" t="s">
        <v>3321</v>
      </c>
      <c r="B1650" s="7" t="s">
        <v>3322</v>
      </c>
      <c r="C1650" s="5" t="s">
        <v>19</v>
      </c>
      <c r="D1650" s="6">
        <v>6</v>
      </c>
      <c r="E1650" s="6" t="s">
        <v>16</v>
      </c>
    </row>
    <row r="1651" spans="1:5" ht="25.5" customHeight="1">
      <c r="A1651" s="34" t="s">
        <v>3323</v>
      </c>
      <c r="B1651" s="7" t="s">
        <v>3324</v>
      </c>
      <c r="C1651" s="5" t="s">
        <v>19</v>
      </c>
      <c r="D1651" s="6">
        <v>6</v>
      </c>
      <c r="E1651" s="6" t="s">
        <v>16</v>
      </c>
    </row>
    <row r="1652" spans="1:5" ht="25.5" customHeight="1">
      <c r="A1652" s="34" t="s">
        <v>3325</v>
      </c>
      <c r="B1652" s="7" t="s">
        <v>3326</v>
      </c>
      <c r="C1652" s="5" t="s">
        <v>19</v>
      </c>
      <c r="D1652" s="6">
        <v>8</v>
      </c>
      <c r="E1652" s="6" t="s">
        <v>16</v>
      </c>
    </row>
    <row r="1653" spans="1:5" ht="25.5" customHeight="1">
      <c r="A1653" s="34" t="s">
        <v>3327</v>
      </c>
      <c r="B1653" s="7" t="s">
        <v>3328</v>
      </c>
      <c r="C1653" s="5" t="s">
        <v>72</v>
      </c>
      <c r="D1653" s="6">
        <v>50</v>
      </c>
      <c r="E1653" s="6" t="s">
        <v>16</v>
      </c>
    </row>
    <row r="1654" spans="1:5" ht="25.5" customHeight="1">
      <c r="A1654" s="34" t="s">
        <v>3329</v>
      </c>
      <c r="B1654" s="7" t="s">
        <v>3330</v>
      </c>
      <c r="C1654" s="5" t="s">
        <v>19</v>
      </c>
      <c r="D1654" s="6">
        <v>6</v>
      </c>
      <c r="E1654" s="6" t="s">
        <v>16</v>
      </c>
    </row>
    <row r="1655" spans="1:5" ht="25.5" customHeight="1">
      <c r="A1655" s="34" t="s">
        <v>3331</v>
      </c>
      <c r="B1655" s="7" t="s">
        <v>3332</v>
      </c>
      <c r="C1655" s="5" t="s">
        <v>72</v>
      </c>
      <c r="D1655" s="6">
        <v>60</v>
      </c>
      <c r="E1655" s="6" t="s">
        <v>16</v>
      </c>
    </row>
    <row r="1656" spans="1:5" ht="25.5" customHeight="1">
      <c r="A1656" s="34" t="s">
        <v>3333</v>
      </c>
      <c r="B1656" s="7" t="s">
        <v>3334</v>
      </c>
      <c r="C1656" s="5" t="s">
        <v>19</v>
      </c>
      <c r="D1656" s="6">
        <v>6</v>
      </c>
      <c r="E1656" s="6" t="s">
        <v>16</v>
      </c>
    </row>
    <row r="1657" spans="1:5" ht="25.5" customHeight="1">
      <c r="A1657" s="34" t="s">
        <v>3335</v>
      </c>
      <c r="B1657" s="7" t="s">
        <v>3336</v>
      </c>
      <c r="C1657" s="5" t="s">
        <v>7</v>
      </c>
      <c r="D1657" s="6">
        <v>200</v>
      </c>
      <c r="E1657" s="6" t="s">
        <v>13</v>
      </c>
    </row>
    <row r="1658" spans="1:5" ht="25.5" customHeight="1">
      <c r="A1658" s="34" t="s">
        <v>3337</v>
      </c>
      <c r="B1658" s="7" t="s">
        <v>3338</v>
      </c>
      <c r="C1658" s="5" t="s">
        <v>19</v>
      </c>
      <c r="D1658" s="6">
        <v>6</v>
      </c>
      <c r="E1658" s="6" t="s">
        <v>16</v>
      </c>
    </row>
    <row r="1659" spans="1:5" ht="25.5" customHeight="1">
      <c r="A1659" s="34" t="s">
        <v>3339</v>
      </c>
      <c r="B1659" s="7" t="s">
        <v>3340</v>
      </c>
      <c r="C1659" s="5" t="s">
        <v>19</v>
      </c>
      <c r="D1659" s="6">
        <v>20</v>
      </c>
      <c r="E1659" s="6" t="s">
        <v>16</v>
      </c>
    </row>
    <row r="1660" spans="1:5" ht="25.5" customHeight="1">
      <c r="A1660" s="34" t="s">
        <v>3341</v>
      </c>
      <c r="B1660" s="7" t="s">
        <v>3342</v>
      </c>
      <c r="C1660" s="5" t="s">
        <v>19</v>
      </c>
      <c r="D1660" s="6">
        <v>20</v>
      </c>
      <c r="E1660" s="6" t="s">
        <v>16</v>
      </c>
    </row>
    <row r="1661" spans="1:5" ht="25.5" customHeight="1">
      <c r="A1661" s="34" t="s">
        <v>3343</v>
      </c>
      <c r="B1661" s="7" t="s">
        <v>3344</v>
      </c>
      <c r="C1661" s="5" t="s">
        <v>19</v>
      </c>
      <c r="D1661" s="6">
        <v>6</v>
      </c>
      <c r="E1661" s="6" t="s">
        <v>16</v>
      </c>
    </row>
    <row r="1662" spans="1:5" ht="25.5" customHeight="1">
      <c r="A1662" s="34" t="s">
        <v>3345</v>
      </c>
      <c r="B1662" s="7" t="s">
        <v>3346</v>
      </c>
      <c r="C1662" s="5" t="s">
        <v>19</v>
      </c>
      <c r="D1662" s="6">
        <v>20</v>
      </c>
      <c r="E1662" s="6" t="s">
        <v>16</v>
      </c>
    </row>
    <row r="1663" spans="1:5" ht="25.5" customHeight="1">
      <c r="A1663" s="34" t="s">
        <v>3347</v>
      </c>
      <c r="B1663" s="7" t="s">
        <v>3348</v>
      </c>
      <c r="C1663" s="5" t="s">
        <v>19</v>
      </c>
      <c r="D1663" s="6">
        <v>6</v>
      </c>
      <c r="E1663" s="6" t="s">
        <v>16</v>
      </c>
    </row>
    <row r="1664" spans="1:5" ht="25.5" customHeight="1">
      <c r="A1664" s="34" t="s">
        <v>3349</v>
      </c>
      <c r="B1664" s="7" t="s">
        <v>3350</v>
      </c>
      <c r="C1664" s="5" t="s">
        <v>19</v>
      </c>
      <c r="D1664" s="6">
        <v>20</v>
      </c>
      <c r="E1664" s="6" t="s">
        <v>16</v>
      </c>
    </row>
    <row r="1665" spans="1:5" ht="25.5" customHeight="1">
      <c r="A1665" s="34" t="s">
        <v>3351</v>
      </c>
      <c r="B1665" s="7" t="s">
        <v>3352</v>
      </c>
      <c r="C1665" s="5" t="s">
        <v>19</v>
      </c>
      <c r="D1665" s="6">
        <v>6</v>
      </c>
      <c r="E1665" s="6" t="s">
        <v>16</v>
      </c>
    </row>
    <row r="1666" spans="1:5" ht="25.5" customHeight="1">
      <c r="A1666" s="34" t="s">
        <v>3353</v>
      </c>
      <c r="B1666" s="7" t="s">
        <v>3354</v>
      </c>
      <c r="C1666" s="5" t="s">
        <v>120</v>
      </c>
      <c r="D1666" s="6">
        <v>210</v>
      </c>
      <c r="E1666" s="6" t="s">
        <v>16</v>
      </c>
    </row>
    <row r="1667" spans="1:5" ht="25.5" customHeight="1">
      <c r="A1667" s="34" t="s">
        <v>3355</v>
      </c>
      <c r="B1667" s="7" t="s">
        <v>3356</v>
      </c>
      <c r="C1667" s="5" t="s">
        <v>19</v>
      </c>
      <c r="D1667" s="6">
        <v>100</v>
      </c>
      <c r="E1667" s="6" t="s">
        <v>16</v>
      </c>
    </row>
    <row r="1668" spans="1:5" ht="25.5" customHeight="1">
      <c r="A1668" s="34" t="s">
        <v>3357</v>
      </c>
      <c r="B1668" s="7" t="s">
        <v>3358</v>
      </c>
      <c r="C1668" s="5" t="s">
        <v>7</v>
      </c>
      <c r="D1668" s="6">
        <v>200</v>
      </c>
      <c r="E1668" s="6" t="s">
        <v>13</v>
      </c>
    </row>
    <row r="1669" spans="1:5" ht="25.5" customHeight="1">
      <c r="A1669" s="34" t="s">
        <v>3359</v>
      </c>
      <c r="B1669" s="7" t="s">
        <v>3360</v>
      </c>
      <c r="C1669" s="5" t="s">
        <v>19</v>
      </c>
      <c r="D1669" s="6">
        <v>70</v>
      </c>
      <c r="E1669" s="6" t="s">
        <v>16</v>
      </c>
    </row>
    <row r="1670" spans="1:5" ht="25.5" customHeight="1">
      <c r="A1670" s="34" t="s">
        <v>3361</v>
      </c>
      <c r="B1670" s="7" t="s">
        <v>3362</v>
      </c>
      <c r="C1670" s="5" t="s">
        <v>19</v>
      </c>
      <c r="D1670" s="6">
        <v>30</v>
      </c>
      <c r="E1670" s="6" t="s">
        <v>16</v>
      </c>
    </row>
    <row r="1671" spans="1:5" ht="25.5" customHeight="1">
      <c r="A1671" s="34" t="s">
        <v>3363</v>
      </c>
      <c r="B1671" s="7" t="s">
        <v>3364</v>
      </c>
      <c r="C1671" s="5" t="s">
        <v>19</v>
      </c>
      <c r="D1671" s="6">
        <v>40</v>
      </c>
      <c r="E1671" s="6" t="s">
        <v>16</v>
      </c>
    </row>
    <row r="1672" spans="1:5" ht="25.5" customHeight="1">
      <c r="A1672" s="34" t="s">
        <v>3365</v>
      </c>
      <c r="B1672" s="7" t="s">
        <v>3366</v>
      </c>
      <c r="C1672" s="5" t="s">
        <v>19</v>
      </c>
      <c r="D1672" s="6">
        <v>25</v>
      </c>
      <c r="E1672" s="6" t="s">
        <v>16</v>
      </c>
    </row>
    <row r="1673" spans="1:5" ht="25.5" customHeight="1">
      <c r="A1673" s="34" t="s">
        <v>3367</v>
      </c>
      <c r="B1673" s="7" t="s">
        <v>3368</v>
      </c>
      <c r="C1673" s="5" t="s">
        <v>72</v>
      </c>
      <c r="D1673" s="6">
        <v>60</v>
      </c>
      <c r="E1673" s="6" t="s">
        <v>16</v>
      </c>
    </row>
    <row r="1674" spans="1:5" ht="25.5" customHeight="1">
      <c r="A1674" s="34" t="s">
        <v>3369</v>
      </c>
      <c r="B1674" s="7" t="s">
        <v>3370</v>
      </c>
      <c r="C1674" s="5" t="s">
        <v>19</v>
      </c>
      <c r="D1674" s="6">
        <v>40</v>
      </c>
      <c r="E1674" s="6" t="s">
        <v>16</v>
      </c>
    </row>
    <row r="1675" spans="1:5" ht="25.5" customHeight="1">
      <c r="A1675" s="34" t="s">
        <v>3371</v>
      </c>
      <c r="B1675" s="7" t="s">
        <v>3372</v>
      </c>
      <c r="C1675" s="5" t="s">
        <v>19</v>
      </c>
      <c r="D1675" s="6">
        <v>50</v>
      </c>
      <c r="E1675" s="6" t="s">
        <v>16</v>
      </c>
    </row>
    <row r="1676" spans="1:5" ht="25.5" customHeight="1">
      <c r="A1676" s="34" t="s">
        <v>3373</v>
      </c>
      <c r="B1676" s="7" t="s">
        <v>3374</v>
      </c>
      <c r="C1676" s="5" t="s">
        <v>19</v>
      </c>
      <c r="D1676" s="6">
        <v>40</v>
      </c>
      <c r="E1676" s="6" t="s">
        <v>16</v>
      </c>
    </row>
    <row r="1677" spans="1:5" ht="25.5" customHeight="1">
      <c r="A1677" s="34" t="s">
        <v>3375</v>
      </c>
      <c r="B1677" s="7" t="s">
        <v>3376</v>
      </c>
      <c r="C1677" s="5" t="s">
        <v>19</v>
      </c>
      <c r="D1677" s="6">
        <v>15</v>
      </c>
      <c r="E1677" s="6" t="s">
        <v>16</v>
      </c>
    </row>
    <row r="1678" spans="1:5" ht="25.5" customHeight="1">
      <c r="A1678" s="34" t="s">
        <v>3377</v>
      </c>
      <c r="B1678" s="7" t="s">
        <v>3378</v>
      </c>
      <c r="C1678" s="5" t="s">
        <v>19</v>
      </c>
      <c r="D1678" s="6">
        <v>20</v>
      </c>
      <c r="E1678" s="6" t="s">
        <v>16</v>
      </c>
    </row>
    <row r="1679" spans="1:5" ht="25.5" customHeight="1">
      <c r="A1679" s="34" t="s">
        <v>3379</v>
      </c>
      <c r="B1679" s="7" t="s">
        <v>3380</v>
      </c>
      <c r="C1679" s="5" t="s">
        <v>7</v>
      </c>
      <c r="D1679" s="6">
        <v>240</v>
      </c>
      <c r="E1679" s="6" t="s">
        <v>13</v>
      </c>
    </row>
    <row r="1680" spans="1:5" ht="25.5" customHeight="1">
      <c r="A1680" s="34" t="s">
        <v>3381</v>
      </c>
      <c r="B1680" s="7" t="s">
        <v>3382</v>
      </c>
      <c r="C1680" s="5" t="s">
        <v>7</v>
      </c>
      <c r="D1680" s="6">
        <v>10</v>
      </c>
      <c r="E1680" s="6" t="s">
        <v>16</v>
      </c>
    </row>
    <row r="1681" spans="1:5" ht="25.5" customHeight="1">
      <c r="A1681" s="34" t="s">
        <v>3383</v>
      </c>
      <c r="B1681" s="7" t="s">
        <v>3384</v>
      </c>
      <c r="C1681" s="5" t="s">
        <v>19</v>
      </c>
      <c r="D1681" s="6">
        <v>30</v>
      </c>
      <c r="E1681" s="6" t="s">
        <v>16</v>
      </c>
    </row>
    <row r="1682" spans="1:5" ht="25.5" customHeight="1">
      <c r="A1682" s="34" t="s">
        <v>3385</v>
      </c>
      <c r="B1682" s="7" t="s">
        <v>3386</v>
      </c>
      <c r="C1682" s="5" t="s">
        <v>19</v>
      </c>
      <c r="D1682" s="6">
        <v>20</v>
      </c>
      <c r="E1682" s="6" t="s">
        <v>16</v>
      </c>
    </row>
    <row r="1683" spans="1:5" ht="25.5" customHeight="1">
      <c r="A1683" s="34" t="s">
        <v>3387</v>
      </c>
      <c r="B1683" s="7" t="s">
        <v>3388</v>
      </c>
      <c r="C1683" s="5" t="s">
        <v>19</v>
      </c>
      <c r="D1683" s="6">
        <v>80</v>
      </c>
      <c r="E1683" s="6" t="s">
        <v>16</v>
      </c>
    </row>
    <row r="1684" spans="1:5" ht="25.5" customHeight="1">
      <c r="A1684" s="34" t="s">
        <v>3389</v>
      </c>
      <c r="B1684" s="7" t="s">
        <v>3390</v>
      </c>
      <c r="C1684" s="5" t="s">
        <v>19</v>
      </c>
      <c r="D1684" s="6">
        <v>60</v>
      </c>
      <c r="E1684" s="6" t="s">
        <v>16</v>
      </c>
    </row>
    <row r="1685" spans="1:5" ht="25.5" customHeight="1">
      <c r="A1685" s="34" t="s">
        <v>3391</v>
      </c>
      <c r="B1685" s="7" t="s">
        <v>3392</v>
      </c>
      <c r="C1685" s="5" t="s">
        <v>19</v>
      </c>
      <c r="D1685" s="6">
        <v>24</v>
      </c>
      <c r="E1685" s="6" t="s">
        <v>16</v>
      </c>
    </row>
    <row r="1686" spans="1:5" ht="25.5" customHeight="1">
      <c r="A1686" s="34" t="s">
        <v>3393</v>
      </c>
      <c r="B1686" s="7" t="s">
        <v>3394</v>
      </c>
      <c r="C1686" s="5" t="s">
        <v>19</v>
      </c>
      <c r="D1686" s="6">
        <v>30</v>
      </c>
      <c r="E1686" s="6" t="s">
        <v>16</v>
      </c>
    </row>
    <row r="1687" spans="1:5" ht="25.5" customHeight="1">
      <c r="A1687" s="34" t="s">
        <v>3395</v>
      </c>
      <c r="B1687" s="7" t="s">
        <v>3396</v>
      </c>
      <c r="C1687" s="5" t="s">
        <v>72</v>
      </c>
      <c r="D1687" s="6">
        <v>25</v>
      </c>
      <c r="E1687" s="6" t="s">
        <v>16</v>
      </c>
    </row>
    <row r="1688" spans="1:5" ht="25.5" customHeight="1">
      <c r="A1688" s="34" t="s">
        <v>3397</v>
      </c>
      <c r="B1688" s="7" t="s">
        <v>3398</v>
      </c>
      <c r="C1688" s="5" t="s">
        <v>72</v>
      </c>
      <c r="D1688" s="6">
        <v>20</v>
      </c>
      <c r="E1688" s="6" t="s">
        <v>16</v>
      </c>
    </row>
    <row r="1689" spans="1:5" ht="25.5" customHeight="1">
      <c r="A1689" s="34" t="s">
        <v>3399</v>
      </c>
      <c r="B1689" s="7" t="s">
        <v>3400</v>
      </c>
      <c r="C1689" s="5" t="s">
        <v>19</v>
      </c>
      <c r="D1689" s="6">
        <v>60</v>
      </c>
      <c r="E1689" s="6" t="s">
        <v>16</v>
      </c>
    </row>
    <row r="1690" spans="1:5" ht="25.5" customHeight="1">
      <c r="A1690" s="38" t="s">
        <v>3401</v>
      </c>
      <c r="B1690" s="7" t="s">
        <v>3402</v>
      </c>
      <c r="C1690" s="5" t="s">
        <v>72</v>
      </c>
      <c r="D1690" s="6">
        <v>15</v>
      </c>
      <c r="E1690" s="6">
        <v>3</v>
      </c>
    </row>
    <row r="1691" spans="1:5" ht="25.5" customHeight="1">
      <c r="A1691" s="34" t="s">
        <v>3403</v>
      </c>
      <c r="B1691" s="7" t="s">
        <v>3404</v>
      </c>
      <c r="C1691" s="5" t="s">
        <v>7</v>
      </c>
      <c r="D1691" s="6">
        <v>40</v>
      </c>
      <c r="E1691" s="6" t="s">
        <v>16</v>
      </c>
    </row>
    <row r="1692" spans="1:5" ht="25.5" customHeight="1">
      <c r="A1692" s="34" t="s">
        <v>3405</v>
      </c>
      <c r="B1692" s="7" t="s">
        <v>3406</v>
      </c>
      <c r="C1692" s="5" t="s">
        <v>7</v>
      </c>
      <c r="D1692" s="6">
        <v>50</v>
      </c>
      <c r="E1692" s="6" t="s">
        <v>16</v>
      </c>
    </row>
    <row r="1693" spans="1:5" ht="25.5" customHeight="1">
      <c r="A1693" s="34" t="s">
        <v>3407</v>
      </c>
      <c r="B1693" s="7" t="s">
        <v>3408</v>
      </c>
      <c r="C1693" s="5" t="s">
        <v>7</v>
      </c>
      <c r="D1693" s="6">
        <v>80</v>
      </c>
      <c r="E1693" s="6" t="s">
        <v>16</v>
      </c>
    </row>
    <row r="1694" spans="1:5" ht="25.5" customHeight="1">
      <c r="A1694" s="34" t="s">
        <v>3409</v>
      </c>
      <c r="B1694" s="7" t="s">
        <v>3410</v>
      </c>
      <c r="C1694" s="5" t="s">
        <v>7</v>
      </c>
      <c r="D1694" s="6">
        <v>80</v>
      </c>
      <c r="E1694" s="6" t="s">
        <v>16</v>
      </c>
    </row>
    <row r="1695" spans="1:5" ht="25.5" customHeight="1">
      <c r="A1695" s="34" t="s">
        <v>3411</v>
      </c>
      <c r="B1695" s="7" t="s">
        <v>3412</v>
      </c>
      <c r="C1695" s="5" t="s">
        <v>7</v>
      </c>
      <c r="D1695" s="6">
        <v>80</v>
      </c>
      <c r="E1695" s="6" t="s">
        <v>16</v>
      </c>
    </row>
    <row r="1696" spans="1:5" ht="25.5" customHeight="1">
      <c r="A1696" s="34" t="s">
        <v>3413</v>
      </c>
      <c r="B1696" s="7" t="s">
        <v>3414</v>
      </c>
      <c r="C1696" s="5" t="s">
        <v>7</v>
      </c>
      <c r="D1696" s="6">
        <v>80</v>
      </c>
      <c r="E1696" s="6" t="s">
        <v>16</v>
      </c>
    </row>
    <row r="1697" spans="1:5" ht="25.5" customHeight="1">
      <c r="A1697" s="34" t="s">
        <v>3415</v>
      </c>
      <c r="B1697" s="7" t="s">
        <v>3416</v>
      </c>
      <c r="C1697" s="5" t="s">
        <v>7</v>
      </c>
      <c r="D1697" s="6">
        <v>50</v>
      </c>
      <c r="E1697" s="6" t="s">
        <v>16</v>
      </c>
    </row>
    <row r="1698" spans="1:5" ht="25.5" customHeight="1">
      <c r="A1698" s="34" t="s">
        <v>3417</v>
      </c>
      <c r="B1698" s="7" t="s">
        <v>3418</v>
      </c>
      <c r="C1698" s="5" t="s">
        <v>7</v>
      </c>
      <c r="D1698" s="6">
        <v>80</v>
      </c>
      <c r="E1698" s="6" t="s">
        <v>16</v>
      </c>
    </row>
    <row r="1699" spans="1:5" ht="25.5" customHeight="1">
      <c r="A1699" s="34" t="s">
        <v>3419</v>
      </c>
      <c r="B1699" s="7" t="s">
        <v>3420</v>
      </c>
      <c r="C1699" s="5" t="s">
        <v>7</v>
      </c>
      <c r="D1699" s="6">
        <v>80</v>
      </c>
      <c r="E1699" s="6" t="s">
        <v>16</v>
      </c>
    </row>
    <row r="1700" spans="1:5" ht="25.5" customHeight="1">
      <c r="A1700" s="34" t="s">
        <v>3421</v>
      </c>
      <c r="B1700" s="7" t="s">
        <v>3422</v>
      </c>
      <c r="C1700" s="5" t="s">
        <v>7</v>
      </c>
      <c r="D1700" s="6">
        <v>40</v>
      </c>
      <c r="E1700" s="6" t="s">
        <v>16</v>
      </c>
    </row>
    <row r="1701" spans="1:5" ht="25.5" customHeight="1">
      <c r="A1701" s="38" t="s">
        <v>3423</v>
      </c>
      <c r="B1701" s="7" t="s">
        <v>3424</v>
      </c>
      <c r="C1701" s="5" t="s">
        <v>72</v>
      </c>
      <c r="D1701" s="6">
        <v>30</v>
      </c>
      <c r="E1701" s="6">
        <v>3</v>
      </c>
    </row>
    <row r="1702" spans="1:5" ht="25.5" customHeight="1">
      <c r="A1702" s="34" t="s">
        <v>3425</v>
      </c>
      <c r="B1702" s="7" t="s">
        <v>3426</v>
      </c>
      <c r="C1702" s="5" t="s">
        <v>7</v>
      </c>
      <c r="D1702" s="6">
        <v>40</v>
      </c>
      <c r="E1702" s="6" t="s">
        <v>16</v>
      </c>
    </row>
    <row r="1703" spans="1:5" ht="25.5" customHeight="1">
      <c r="A1703" s="34" t="s">
        <v>3427</v>
      </c>
      <c r="B1703" s="7" t="s">
        <v>3428</v>
      </c>
      <c r="C1703" s="5" t="s">
        <v>7</v>
      </c>
      <c r="D1703" s="6">
        <v>80</v>
      </c>
      <c r="E1703" s="6" t="s">
        <v>16</v>
      </c>
    </row>
    <row r="1704" spans="1:5" ht="25.5" customHeight="1">
      <c r="A1704" s="34" t="s">
        <v>3429</v>
      </c>
      <c r="B1704" s="7" t="s">
        <v>3430</v>
      </c>
      <c r="C1704" s="5" t="s">
        <v>7</v>
      </c>
      <c r="D1704" s="6">
        <v>40</v>
      </c>
      <c r="E1704" s="6" t="s">
        <v>16</v>
      </c>
    </row>
    <row r="1705" spans="1:5" ht="25.5" customHeight="1">
      <c r="A1705" s="34" t="s">
        <v>3431</v>
      </c>
      <c r="B1705" s="7" t="s">
        <v>3432</v>
      </c>
      <c r="C1705" s="5" t="s">
        <v>7</v>
      </c>
      <c r="D1705" s="6">
        <v>50</v>
      </c>
      <c r="E1705" s="6" t="s">
        <v>16</v>
      </c>
    </row>
    <row r="1706" spans="1:5" ht="25.5" customHeight="1">
      <c r="A1706" s="34" t="s">
        <v>3433</v>
      </c>
      <c r="B1706" s="7" t="s">
        <v>3434</v>
      </c>
      <c r="C1706" s="5" t="s">
        <v>7</v>
      </c>
      <c r="D1706" s="6">
        <v>40</v>
      </c>
      <c r="E1706" s="6" t="s">
        <v>16</v>
      </c>
    </row>
    <row r="1707" spans="1:5" ht="25.5" customHeight="1">
      <c r="A1707" s="34" t="s">
        <v>3435</v>
      </c>
      <c r="B1707" s="7" t="s">
        <v>3436</v>
      </c>
      <c r="C1707" s="5" t="s">
        <v>7</v>
      </c>
      <c r="D1707" s="6">
        <v>60</v>
      </c>
      <c r="E1707" s="6" t="s">
        <v>16</v>
      </c>
    </row>
    <row r="1708" spans="1:5" ht="25.5" customHeight="1">
      <c r="A1708" s="34" t="s">
        <v>3437</v>
      </c>
      <c r="B1708" s="7" t="s">
        <v>3438</v>
      </c>
      <c r="C1708" s="5" t="s">
        <v>7</v>
      </c>
      <c r="D1708" s="6">
        <v>50</v>
      </c>
      <c r="E1708" s="6" t="s">
        <v>16</v>
      </c>
    </row>
    <row r="1709" spans="1:5" ht="25.5" customHeight="1">
      <c r="A1709" s="34" t="s">
        <v>3439</v>
      </c>
      <c r="B1709" s="7" t="s">
        <v>3440</v>
      </c>
      <c r="C1709" s="5" t="s">
        <v>7</v>
      </c>
      <c r="D1709" s="6">
        <v>50</v>
      </c>
      <c r="E1709" s="6" t="s">
        <v>16</v>
      </c>
    </row>
    <row r="1710" spans="1:5" ht="25.5" customHeight="1">
      <c r="A1710" s="34" t="s">
        <v>3441</v>
      </c>
      <c r="B1710" s="7" t="s">
        <v>3442</v>
      </c>
      <c r="C1710" s="5" t="s">
        <v>7</v>
      </c>
      <c r="D1710" s="6">
        <v>50</v>
      </c>
      <c r="E1710" s="6" t="s">
        <v>16</v>
      </c>
    </row>
    <row r="1711" spans="1:5" ht="25.5" customHeight="1">
      <c r="A1711" s="34" t="s">
        <v>3443</v>
      </c>
      <c r="B1711" s="7" t="s">
        <v>3444</v>
      </c>
      <c r="C1711" s="5" t="s">
        <v>7</v>
      </c>
      <c r="D1711" s="6">
        <v>60</v>
      </c>
      <c r="E1711" s="6" t="s">
        <v>16</v>
      </c>
    </row>
    <row r="1712" spans="1:5" ht="25.5" customHeight="1">
      <c r="A1712" s="38" t="s">
        <v>3445</v>
      </c>
      <c r="B1712" s="7" t="s">
        <v>3446</v>
      </c>
      <c r="C1712" s="5" t="s">
        <v>72</v>
      </c>
      <c r="D1712" s="6">
        <v>80</v>
      </c>
      <c r="E1712" s="6">
        <v>3</v>
      </c>
    </row>
    <row r="1713" spans="1:5" ht="25.5" customHeight="1">
      <c r="A1713" s="34" t="s">
        <v>3447</v>
      </c>
      <c r="B1713" s="7" t="s">
        <v>3448</v>
      </c>
      <c r="C1713" s="5" t="s">
        <v>7</v>
      </c>
      <c r="D1713" s="6">
        <v>50</v>
      </c>
      <c r="E1713" s="6" t="s">
        <v>16</v>
      </c>
    </row>
    <row r="1714" spans="1:5" ht="25.5" customHeight="1">
      <c r="A1714" s="34" t="s">
        <v>3449</v>
      </c>
      <c r="B1714" s="7" t="s">
        <v>3450</v>
      </c>
      <c r="C1714" s="5" t="s">
        <v>7</v>
      </c>
      <c r="D1714" s="6">
        <v>60</v>
      </c>
      <c r="E1714" s="6" t="s">
        <v>16</v>
      </c>
    </row>
    <row r="1715" spans="1:5" ht="25.5" customHeight="1">
      <c r="A1715" s="34" t="s">
        <v>3451</v>
      </c>
      <c r="B1715" s="7" t="s">
        <v>3452</v>
      </c>
      <c r="C1715" s="5" t="s">
        <v>7</v>
      </c>
      <c r="D1715" s="6">
        <v>35</v>
      </c>
      <c r="E1715" s="6" t="s">
        <v>16</v>
      </c>
    </row>
    <row r="1716" spans="1:5" ht="25.5" customHeight="1">
      <c r="A1716" s="34" t="s">
        <v>3453</v>
      </c>
      <c r="B1716" s="7" t="s">
        <v>3454</v>
      </c>
      <c r="C1716" s="5" t="s">
        <v>7</v>
      </c>
      <c r="D1716" s="6">
        <v>69</v>
      </c>
      <c r="E1716" s="6" t="s">
        <v>16</v>
      </c>
    </row>
    <row r="1717" spans="1:5" ht="25.5" customHeight="1">
      <c r="A1717" s="34" t="s">
        <v>3455</v>
      </c>
      <c r="B1717" s="7" t="s">
        <v>3456</v>
      </c>
      <c r="C1717" s="5" t="s">
        <v>19</v>
      </c>
      <c r="D1717" s="6">
        <v>9</v>
      </c>
      <c r="E1717" s="6" t="s">
        <v>16</v>
      </c>
    </row>
    <row r="1718" spans="1:5" ht="25.5" customHeight="1">
      <c r="A1718" s="34" t="s">
        <v>3457</v>
      </c>
      <c r="B1718" s="7" t="s">
        <v>3458</v>
      </c>
      <c r="C1718" s="5" t="s">
        <v>19</v>
      </c>
      <c r="D1718" s="6">
        <v>9</v>
      </c>
      <c r="E1718" s="6" t="s">
        <v>16</v>
      </c>
    </row>
    <row r="1719" spans="1:5" ht="25.5" customHeight="1">
      <c r="A1719" s="34" t="s">
        <v>3459</v>
      </c>
      <c r="B1719" s="7" t="s">
        <v>3460</v>
      </c>
      <c r="C1719" s="5" t="s">
        <v>19</v>
      </c>
      <c r="D1719" s="6">
        <v>9</v>
      </c>
      <c r="E1719" s="6" t="s">
        <v>16</v>
      </c>
    </row>
    <row r="1720" spans="1:5" ht="25.5" customHeight="1">
      <c r="A1720" s="34" t="s">
        <v>3461</v>
      </c>
      <c r="B1720" s="7" t="s">
        <v>3462</v>
      </c>
      <c r="C1720" s="5" t="s">
        <v>19</v>
      </c>
      <c r="D1720" s="6">
        <v>20</v>
      </c>
      <c r="E1720" s="6" t="s">
        <v>16</v>
      </c>
    </row>
    <row r="1721" spans="1:5" ht="25.5" customHeight="1">
      <c r="A1721" s="34" t="s">
        <v>3463</v>
      </c>
      <c r="B1721" s="7" t="s">
        <v>3464</v>
      </c>
      <c r="C1721" s="5" t="s">
        <v>19</v>
      </c>
      <c r="D1721" s="6">
        <v>3</v>
      </c>
      <c r="E1721" s="6" t="s">
        <v>16</v>
      </c>
    </row>
    <row r="1722" spans="1:5" ht="25.5" customHeight="1">
      <c r="A1722" s="34" t="s">
        <v>3465</v>
      </c>
      <c r="B1722" s="7" t="s">
        <v>3466</v>
      </c>
      <c r="C1722" s="5" t="s">
        <v>7</v>
      </c>
      <c r="D1722" s="6">
        <v>60</v>
      </c>
      <c r="E1722" s="6" t="s">
        <v>16</v>
      </c>
    </row>
    <row r="1723" spans="1:5" ht="25.5" customHeight="1">
      <c r="A1723" s="38" t="s">
        <v>3467</v>
      </c>
      <c r="B1723" s="7" t="s">
        <v>3468</v>
      </c>
      <c r="C1723" s="5" t="s">
        <v>72</v>
      </c>
      <c r="D1723" s="6">
        <v>20</v>
      </c>
      <c r="E1723" s="6">
        <v>3</v>
      </c>
    </row>
    <row r="1724" spans="1:5" ht="25.5" customHeight="1">
      <c r="A1724" s="34" t="s">
        <v>3469</v>
      </c>
      <c r="B1724" s="7" t="s">
        <v>3470</v>
      </c>
      <c r="C1724" s="5" t="s">
        <v>7</v>
      </c>
      <c r="D1724" s="6">
        <v>40</v>
      </c>
      <c r="E1724" s="6" t="s">
        <v>16</v>
      </c>
    </row>
    <row r="1725" spans="1:5" ht="25.5" customHeight="1">
      <c r="A1725" s="34" t="s">
        <v>3471</v>
      </c>
      <c r="B1725" s="7" t="s">
        <v>3472</v>
      </c>
      <c r="C1725" s="5" t="s">
        <v>72</v>
      </c>
      <c r="D1725" s="6">
        <v>45</v>
      </c>
      <c r="E1725" s="6" t="s">
        <v>16</v>
      </c>
    </row>
    <row r="1726" spans="1:5" ht="25.5" customHeight="1">
      <c r="A1726" s="34" t="s">
        <v>3473</v>
      </c>
      <c r="B1726" s="7" t="s">
        <v>3474</v>
      </c>
      <c r="C1726" s="5" t="s">
        <v>7</v>
      </c>
      <c r="D1726" s="6">
        <v>50</v>
      </c>
      <c r="E1726" s="6" t="s">
        <v>16</v>
      </c>
    </row>
    <row r="1727" spans="1:5" ht="25.5" customHeight="1">
      <c r="A1727" s="34" t="s">
        <v>3475</v>
      </c>
      <c r="B1727" s="7" t="s">
        <v>3476</v>
      </c>
      <c r="C1727" s="5" t="s">
        <v>7</v>
      </c>
      <c r="D1727" s="6">
        <v>50</v>
      </c>
      <c r="E1727" s="6" t="s">
        <v>16</v>
      </c>
    </row>
    <row r="1728" spans="1:5" ht="25.5" customHeight="1">
      <c r="A1728" s="34" t="s">
        <v>3477</v>
      </c>
      <c r="B1728" s="7" t="s">
        <v>3478</v>
      </c>
      <c r="C1728" s="5" t="s">
        <v>7</v>
      </c>
      <c r="D1728" s="6">
        <v>80</v>
      </c>
      <c r="E1728" s="6" t="s">
        <v>16</v>
      </c>
    </row>
    <row r="1729" spans="1:5" ht="25.5" customHeight="1">
      <c r="A1729" s="34" t="s">
        <v>3479</v>
      </c>
      <c r="B1729" s="7" t="s">
        <v>3480</v>
      </c>
      <c r="C1729" s="5" t="s">
        <v>7</v>
      </c>
      <c r="D1729" s="6">
        <v>250</v>
      </c>
      <c r="E1729" s="6" t="s">
        <v>16</v>
      </c>
    </row>
    <row r="1730" spans="1:5" ht="25.5" customHeight="1">
      <c r="A1730" s="34" t="s">
        <v>3481</v>
      </c>
      <c r="B1730" s="7" t="s">
        <v>3482</v>
      </c>
      <c r="C1730" s="5" t="s">
        <v>7</v>
      </c>
      <c r="D1730" s="6">
        <v>60</v>
      </c>
      <c r="E1730" s="6" t="s">
        <v>16</v>
      </c>
    </row>
    <row r="1731" spans="1:5" ht="25.5" customHeight="1">
      <c r="A1731" s="34" t="s">
        <v>3483</v>
      </c>
      <c r="B1731" s="7" t="s">
        <v>3484</v>
      </c>
      <c r="C1731" s="5" t="s">
        <v>7</v>
      </c>
      <c r="D1731" s="6">
        <v>40</v>
      </c>
      <c r="E1731" s="6" t="s">
        <v>16</v>
      </c>
    </row>
    <row r="1732" spans="1:5" ht="25.5" customHeight="1">
      <c r="A1732" s="34" t="s">
        <v>3485</v>
      </c>
      <c r="B1732" s="7" t="s">
        <v>3486</v>
      </c>
      <c r="C1732" s="5" t="s">
        <v>7</v>
      </c>
      <c r="D1732" s="6">
        <v>40</v>
      </c>
      <c r="E1732" s="6" t="s">
        <v>16</v>
      </c>
    </row>
    <row r="1733" spans="1:5" ht="25.5" customHeight="1">
      <c r="A1733" s="34" t="s">
        <v>3487</v>
      </c>
      <c r="B1733" s="7" t="s">
        <v>3488</v>
      </c>
      <c r="C1733" s="5" t="s">
        <v>7</v>
      </c>
      <c r="D1733" s="6">
        <v>60</v>
      </c>
      <c r="E1733" s="6" t="s">
        <v>16</v>
      </c>
    </row>
    <row r="1734" spans="1:5" ht="25.5" customHeight="1">
      <c r="A1734" s="38" t="s">
        <v>3489</v>
      </c>
      <c r="B1734" s="7" t="s">
        <v>3490</v>
      </c>
      <c r="C1734" s="5" t="s">
        <v>72</v>
      </c>
      <c r="D1734" s="6">
        <v>30</v>
      </c>
      <c r="E1734" s="6">
        <v>3</v>
      </c>
    </row>
    <row r="1735" spans="1:5" ht="25.5" customHeight="1">
      <c r="A1735" s="34" t="s">
        <v>3491</v>
      </c>
      <c r="B1735" s="7" t="s">
        <v>3492</v>
      </c>
      <c r="C1735" s="5" t="s">
        <v>7</v>
      </c>
      <c r="D1735" s="6">
        <v>60</v>
      </c>
      <c r="E1735" s="6" t="s">
        <v>16</v>
      </c>
    </row>
    <row r="1736" spans="1:5" ht="25.5" customHeight="1">
      <c r="A1736" s="34" t="s">
        <v>3493</v>
      </c>
      <c r="B1736" s="7" t="s">
        <v>3494</v>
      </c>
      <c r="C1736" s="5" t="s">
        <v>7</v>
      </c>
      <c r="D1736" s="6">
        <v>80</v>
      </c>
      <c r="E1736" s="6" t="s">
        <v>16</v>
      </c>
    </row>
    <row r="1737" spans="1:5" ht="25.5" customHeight="1">
      <c r="A1737" s="34" t="s">
        <v>3495</v>
      </c>
      <c r="B1737" s="7" t="s">
        <v>3496</v>
      </c>
      <c r="C1737" s="5" t="s">
        <v>7</v>
      </c>
      <c r="D1737" s="6">
        <v>78</v>
      </c>
      <c r="E1737" s="6" t="s">
        <v>16</v>
      </c>
    </row>
    <row r="1738" spans="1:5" ht="25.5" customHeight="1">
      <c r="A1738" s="34" t="s">
        <v>3497</v>
      </c>
      <c r="B1738" s="7" t="s">
        <v>3498</v>
      </c>
      <c r="C1738" s="5" t="s">
        <v>7</v>
      </c>
      <c r="D1738" s="6">
        <v>78</v>
      </c>
      <c r="E1738" s="6" t="s">
        <v>16</v>
      </c>
    </row>
    <row r="1739" spans="1:5" ht="25.5" customHeight="1">
      <c r="A1739" s="34" t="s">
        <v>3499</v>
      </c>
      <c r="B1739" s="7" t="s">
        <v>3500</v>
      </c>
      <c r="C1739" s="5" t="s">
        <v>7</v>
      </c>
      <c r="D1739" s="6">
        <v>87</v>
      </c>
      <c r="E1739" s="6" t="s">
        <v>16</v>
      </c>
    </row>
    <row r="1740" spans="1:5" ht="25.5" customHeight="1">
      <c r="A1740" s="34" t="s">
        <v>3501</v>
      </c>
      <c r="B1740" s="7" t="s">
        <v>3502</v>
      </c>
      <c r="C1740" s="5" t="s">
        <v>7</v>
      </c>
      <c r="D1740" s="6">
        <v>40</v>
      </c>
      <c r="E1740" s="6" t="s">
        <v>16</v>
      </c>
    </row>
    <row r="1741" spans="1:5" ht="25.5" customHeight="1">
      <c r="A1741" s="34" t="s">
        <v>3503</v>
      </c>
      <c r="B1741" s="7" t="s">
        <v>3504</v>
      </c>
      <c r="C1741" s="5" t="s">
        <v>19</v>
      </c>
      <c r="D1741" s="6">
        <v>24</v>
      </c>
      <c r="E1741" s="6" t="s">
        <v>16</v>
      </c>
    </row>
    <row r="1742" spans="1:5" ht="25.5" customHeight="1">
      <c r="A1742" s="34" t="s">
        <v>3505</v>
      </c>
      <c r="B1742" s="7" t="s">
        <v>3506</v>
      </c>
      <c r="C1742" s="5" t="s">
        <v>19</v>
      </c>
      <c r="D1742" s="6">
        <v>20</v>
      </c>
      <c r="E1742" s="6" t="s">
        <v>16</v>
      </c>
    </row>
    <row r="1743" spans="1:5" ht="25.5" customHeight="1">
      <c r="A1743" s="34" t="s">
        <v>3507</v>
      </c>
      <c r="B1743" s="7" t="s">
        <v>3508</v>
      </c>
      <c r="C1743" s="5" t="s">
        <v>19</v>
      </c>
      <c r="D1743" s="6">
        <v>20</v>
      </c>
      <c r="E1743" s="6" t="s">
        <v>16</v>
      </c>
    </row>
    <row r="1744" spans="1:5" ht="25.5" customHeight="1">
      <c r="A1744" s="34" t="s">
        <v>3509</v>
      </c>
      <c r="B1744" s="7" t="s">
        <v>3510</v>
      </c>
      <c r="C1744" s="5" t="s">
        <v>19</v>
      </c>
      <c r="D1744" s="6">
        <v>6</v>
      </c>
      <c r="E1744" s="6" t="s">
        <v>16</v>
      </c>
    </row>
    <row r="1745" spans="1:5" ht="25.5" customHeight="1">
      <c r="A1745" s="37" t="s">
        <v>3511</v>
      </c>
      <c r="B1745" s="7" t="s">
        <v>3512</v>
      </c>
      <c r="C1745" s="5" t="s">
        <v>72</v>
      </c>
      <c r="D1745" s="6">
        <v>30</v>
      </c>
      <c r="E1745" s="6">
        <v>3</v>
      </c>
    </row>
    <row r="1746" spans="1:5" ht="25.5" customHeight="1">
      <c r="A1746" s="34" t="s">
        <v>3513</v>
      </c>
      <c r="B1746" s="7" t="s">
        <v>3514</v>
      </c>
      <c r="C1746" s="5" t="s">
        <v>19</v>
      </c>
      <c r="D1746" s="6">
        <v>20</v>
      </c>
      <c r="E1746" s="6" t="s">
        <v>16</v>
      </c>
    </row>
    <row r="1747" spans="1:5" ht="25.5" customHeight="1">
      <c r="A1747" s="34" t="s">
        <v>3515</v>
      </c>
      <c r="B1747" s="7" t="s">
        <v>3516</v>
      </c>
      <c r="C1747" s="5" t="s">
        <v>19</v>
      </c>
      <c r="D1747" s="6">
        <v>6</v>
      </c>
      <c r="E1747" s="6" t="s">
        <v>16</v>
      </c>
    </row>
    <row r="1748" spans="1:5" ht="25.5" customHeight="1">
      <c r="A1748" s="34" t="s">
        <v>3517</v>
      </c>
      <c r="B1748" s="7" t="s">
        <v>3518</v>
      </c>
      <c r="C1748" s="5" t="s">
        <v>19</v>
      </c>
      <c r="D1748" s="6">
        <v>20</v>
      </c>
      <c r="E1748" s="6" t="s">
        <v>16</v>
      </c>
    </row>
    <row r="1749" spans="1:5" ht="25.5" customHeight="1">
      <c r="A1749" s="34" t="s">
        <v>3519</v>
      </c>
      <c r="B1749" s="7" t="s">
        <v>3520</v>
      </c>
      <c r="C1749" s="5" t="s">
        <v>19</v>
      </c>
      <c r="D1749" s="6">
        <v>6</v>
      </c>
      <c r="E1749" s="6" t="s">
        <v>16</v>
      </c>
    </row>
    <row r="1750" spans="1:5" ht="25.5" customHeight="1">
      <c r="A1750" s="34" t="s">
        <v>3521</v>
      </c>
      <c r="B1750" s="7" t="s">
        <v>3322</v>
      </c>
      <c r="C1750" s="5" t="s">
        <v>19</v>
      </c>
      <c r="D1750" s="6">
        <v>20</v>
      </c>
      <c r="E1750" s="6" t="s">
        <v>16</v>
      </c>
    </row>
    <row r="1751" spans="1:5" ht="25.5" customHeight="1">
      <c r="A1751" s="34" t="s">
        <v>3522</v>
      </c>
      <c r="B1751" s="7" t="s">
        <v>3523</v>
      </c>
      <c r="C1751" s="5" t="s">
        <v>19</v>
      </c>
      <c r="D1751" s="6">
        <v>20</v>
      </c>
      <c r="E1751" s="6" t="s">
        <v>16</v>
      </c>
    </row>
    <row r="1752" spans="1:5" ht="25.5" customHeight="1">
      <c r="A1752" s="34" t="s">
        <v>3524</v>
      </c>
      <c r="B1752" s="7" t="s">
        <v>3318</v>
      </c>
      <c r="C1752" s="5" t="s">
        <v>19</v>
      </c>
      <c r="D1752" s="6">
        <v>20</v>
      </c>
      <c r="E1752" s="6" t="s">
        <v>16</v>
      </c>
    </row>
    <row r="1753" spans="1:5" ht="25.5" customHeight="1">
      <c r="A1753" s="34" t="s">
        <v>3525</v>
      </c>
      <c r="B1753" s="7" t="s">
        <v>3526</v>
      </c>
      <c r="C1753" s="5" t="s">
        <v>19</v>
      </c>
      <c r="D1753" s="6">
        <v>20</v>
      </c>
      <c r="E1753" s="6" t="s">
        <v>16</v>
      </c>
    </row>
    <row r="1754" spans="1:5" ht="25.5" customHeight="1">
      <c r="A1754" s="34" t="s">
        <v>3527</v>
      </c>
      <c r="B1754" s="7" t="s">
        <v>3528</v>
      </c>
      <c r="C1754" s="5" t="s">
        <v>19</v>
      </c>
      <c r="D1754" s="6">
        <v>20</v>
      </c>
      <c r="E1754" s="6" t="s">
        <v>16</v>
      </c>
    </row>
    <row r="1755" spans="1:5" ht="25.5" customHeight="1">
      <c r="A1755" s="34" t="s">
        <v>3529</v>
      </c>
      <c r="B1755" s="7" t="s">
        <v>3530</v>
      </c>
      <c r="C1755" s="5" t="s">
        <v>7</v>
      </c>
      <c r="D1755" s="6">
        <v>50</v>
      </c>
      <c r="E1755" s="6" t="s">
        <v>16</v>
      </c>
    </row>
    <row r="1756" spans="1:5" ht="25.5" customHeight="1">
      <c r="A1756" s="38" t="s">
        <v>3531</v>
      </c>
      <c r="B1756" s="7" t="s">
        <v>3532</v>
      </c>
      <c r="C1756" s="5" t="s">
        <v>72</v>
      </c>
      <c r="D1756" s="6">
        <v>25</v>
      </c>
      <c r="E1756" s="6">
        <v>3</v>
      </c>
    </row>
    <row r="1757" spans="1:5" ht="25.5" customHeight="1">
      <c r="A1757" s="34" t="s">
        <v>3533</v>
      </c>
      <c r="B1757" s="7" t="s">
        <v>3534</v>
      </c>
      <c r="C1757" s="1" t="s">
        <v>7</v>
      </c>
      <c r="D1757" s="6">
        <v>50</v>
      </c>
      <c r="E1757" s="6" t="s">
        <v>16</v>
      </c>
    </row>
    <row r="1758" spans="1:5" ht="25.5" customHeight="1">
      <c r="A1758" s="34" t="s">
        <v>3535</v>
      </c>
      <c r="B1758" s="7" t="s">
        <v>3536</v>
      </c>
      <c r="C1758" s="1" t="s">
        <v>7</v>
      </c>
      <c r="D1758" s="6">
        <v>50</v>
      </c>
      <c r="E1758" s="6" t="s">
        <v>16</v>
      </c>
    </row>
    <row r="1759" spans="1:5" ht="25.5" customHeight="1">
      <c r="A1759" s="34" t="s">
        <v>3537</v>
      </c>
      <c r="B1759" s="7" t="s">
        <v>3538</v>
      </c>
      <c r="C1759" s="1" t="s">
        <v>7</v>
      </c>
      <c r="D1759" s="6">
        <v>50</v>
      </c>
      <c r="E1759" s="6" t="s">
        <v>16</v>
      </c>
    </row>
    <row r="1760" spans="1:5" ht="25.5" customHeight="1">
      <c r="A1760" s="34" t="s">
        <v>3539</v>
      </c>
      <c r="B1760" s="7" t="s">
        <v>3540</v>
      </c>
      <c r="C1760" s="8" t="s">
        <v>7</v>
      </c>
      <c r="D1760" s="6">
        <v>60</v>
      </c>
      <c r="E1760" s="6" t="s">
        <v>16</v>
      </c>
    </row>
    <row r="1761" spans="1:5" ht="25.5" customHeight="1">
      <c r="A1761" s="34" t="s">
        <v>3541</v>
      </c>
      <c r="B1761" s="7" t="s">
        <v>3542</v>
      </c>
      <c r="C1761" s="8" t="s">
        <v>7</v>
      </c>
      <c r="D1761" s="6">
        <v>50</v>
      </c>
      <c r="E1761" s="6" t="s">
        <v>16</v>
      </c>
    </row>
    <row r="1762" spans="1:5" ht="25.5" customHeight="1">
      <c r="A1762" s="34" t="s">
        <v>3543</v>
      </c>
      <c r="B1762" s="66" t="s">
        <v>3544</v>
      </c>
      <c r="C1762" s="5" t="s">
        <v>7</v>
      </c>
      <c r="D1762" s="6">
        <v>50</v>
      </c>
      <c r="E1762" s="6" t="s">
        <v>16</v>
      </c>
    </row>
    <row r="1763" spans="1:5" ht="25.5" customHeight="1">
      <c r="A1763" s="34" t="s">
        <v>3545</v>
      </c>
      <c r="B1763" s="7" t="s">
        <v>3546</v>
      </c>
      <c r="C1763" s="8" t="s">
        <v>7</v>
      </c>
      <c r="D1763" s="6">
        <v>40</v>
      </c>
      <c r="E1763" s="6" t="s">
        <v>16</v>
      </c>
    </row>
    <row r="1764" spans="1:5" ht="25.5" customHeight="1">
      <c r="A1764" s="34" t="s">
        <v>3547</v>
      </c>
      <c r="B1764" s="7" t="s">
        <v>3548</v>
      </c>
      <c r="C1764" s="8" t="s">
        <v>7</v>
      </c>
      <c r="D1764" s="6">
        <v>50</v>
      </c>
      <c r="E1764" s="6" t="s">
        <v>16</v>
      </c>
    </row>
    <row r="1765" spans="1:5" ht="25.5" customHeight="1">
      <c r="A1765" s="34" t="s">
        <v>3549</v>
      </c>
      <c r="B1765" s="7" t="s">
        <v>3550</v>
      </c>
      <c r="C1765" s="5" t="s">
        <v>7</v>
      </c>
      <c r="D1765" s="6">
        <v>60</v>
      </c>
      <c r="E1765" s="6" t="s">
        <v>16</v>
      </c>
    </row>
    <row r="1766" spans="1:5" ht="25.5" customHeight="1">
      <c r="A1766" s="34" t="s">
        <v>3551</v>
      </c>
      <c r="B1766" s="7" t="s">
        <v>3552</v>
      </c>
      <c r="C1766" s="5" t="s">
        <v>7</v>
      </c>
      <c r="D1766" s="6">
        <v>60</v>
      </c>
      <c r="E1766" s="6" t="s">
        <v>16</v>
      </c>
    </row>
    <row r="1767" spans="1:5" ht="25.5" customHeight="1">
      <c r="A1767" s="38" t="s">
        <v>3553</v>
      </c>
      <c r="B1767" s="7" t="s">
        <v>3554</v>
      </c>
      <c r="C1767" s="5" t="s">
        <v>72</v>
      </c>
      <c r="D1767" s="6">
        <v>25</v>
      </c>
      <c r="E1767" s="6">
        <v>3</v>
      </c>
    </row>
    <row r="1768" spans="1:5" ht="25.5" customHeight="1">
      <c r="A1768" s="34" t="s">
        <v>3555</v>
      </c>
      <c r="B1768" s="7" t="s">
        <v>3556</v>
      </c>
      <c r="C1768" s="5" t="s">
        <v>7</v>
      </c>
      <c r="D1768" s="6">
        <v>30</v>
      </c>
      <c r="E1768" s="6" t="s">
        <v>16</v>
      </c>
    </row>
    <row r="1769" spans="1:5" ht="25.5" customHeight="1">
      <c r="A1769" s="38" t="s">
        <v>3557</v>
      </c>
      <c r="B1769" s="100" t="s">
        <v>3558</v>
      </c>
      <c r="C1769" s="5" t="s">
        <v>19</v>
      </c>
      <c r="D1769" s="6">
        <v>70</v>
      </c>
      <c r="E1769" s="6">
        <v>3</v>
      </c>
    </row>
    <row r="1770" spans="1:5" ht="25.5" customHeight="1">
      <c r="A1770" s="38" t="s">
        <v>3559</v>
      </c>
      <c r="B1770" s="100" t="s">
        <v>3560</v>
      </c>
      <c r="C1770" s="5" t="s">
        <v>19</v>
      </c>
      <c r="D1770" s="17">
        <v>75</v>
      </c>
      <c r="E1770" s="17">
        <v>3</v>
      </c>
    </row>
    <row r="1771" spans="1:5" ht="25.5" customHeight="1">
      <c r="A1771" s="38" t="s">
        <v>3561</v>
      </c>
      <c r="B1771" s="100" t="s">
        <v>3562</v>
      </c>
      <c r="C1771" s="5" t="s">
        <v>183</v>
      </c>
      <c r="D1771" s="6">
        <v>75</v>
      </c>
      <c r="E1771" s="6">
        <v>3</v>
      </c>
    </row>
    <row r="1772" spans="1:5" ht="25.5" customHeight="1">
      <c r="A1772" s="38" t="s">
        <v>3563</v>
      </c>
      <c r="B1772" s="100" t="s">
        <v>3564</v>
      </c>
      <c r="C1772" s="5" t="s">
        <v>183</v>
      </c>
      <c r="D1772" s="6">
        <v>300</v>
      </c>
      <c r="E1772" s="9">
        <v>3</v>
      </c>
    </row>
    <row r="1773" spans="1:5" ht="25.5" customHeight="1">
      <c r="A1773" s="38" t="s">
        <v>3565</v>
      </c>
      <c r="B1773" s="100" t="s">
        <v>3566</v>
      </c>
      <c r="C1773" s="1" t="s">
        <v>183</v>
      </c>
      <c r="D1773" s="9">
        <v>300</v>
      </c>
      <c r="E1773" s="9">
        <v>3</v>
      </c>
    </row>
    <row r="1774" spans="1:5" ht="25.5" customHeight="1">
      <c r="A1774" s="34" t="s">
        <v>3567</v>
      </c>
      <c r="B1774" s="7" t="s">
        <v>3568</v>
      </c>
      <c r="C1774" s="5" t="s">
        <v>120</v>
      </c>
      <c r="D1774" s="6">
        <v>45</v>
      </c>
      <c r="E1774" s="6" t="s">
        <v>16</v>
      </c>
    </row>
    <row r="1775" spans="1:5" ht="25.5" customHeight="1">
      <c r="A1775" s="34" t="s">
        <v>3569</v>
      </c>
      <c r="B1775" s="7" t="s">
        <v>3570</v>
      </c>
      <c r="C1775" s="5" t="s">
        <v>19</v>
      </c>
      <c r="D1775" s="6">
        <v>75</v>
      </c>
      <c r="E1775" s="6" t="s">
        <v>16</v>
      </c>
    </row>
    <row r="1776" spans="1:5" ht="25.5" customHeight="1">
      <c r="A1776" s="34" t="s">
        <v>3571</v>
      </c>
      <c r="B1776" s="7" t="s">
        <v>3572</v>
      </c>
      <c r="C1776" s="5" t="s">
        <v>19</v>
      </c>
      <c r="D1776" s="6">
        <v>300</v>
      </c>
      <c r="E1776" s="6" t="s">
        <v>16</v>
      </c>
    </row>
    <row r="1777" spans="1:5" ht="25.5" customHeight="1">
      <c r="A1777" s="34" t="s">
        <v>3573</v>
      </c>
      <c r="B1777" s="7" t="s">
        <v>3574</v>
      </c>
      <c r="C1777" s="5" t="s">
        <v>19</v>
      </c>
      <c r="D1777" s="6">
        <v>75</v>
      </c>
      <c r="E1777" s="6" t="s">
        <v>16</v>
      </c>
    </row>
    <row r="1778" spans="1:5" ht="25.5" customHeight="1">
      <c r="A1778" s="34" t="s">
        <v>3575</v>
      </c>
      <c r="B1778" s="7" t="s">
        <v>3576</v>
      </c>
      <c r="C1778" s="5" t="s">
        <v>19</v>
      </c>
      <c r="D1778" s="6">
        <v>450</v>
      </c>
      <c r="E1778" s="6" t="s">
        <v>16</v>
      </c>
    </row>
    <row r="1779" spans="1:5" ht="25.5" customHeight="1">
      <c r="A1779" s="34" t="s">
        <v>3577</v>
      </c>
      <c r="B1779" s="7" t="s">
        <v>3578</v>
      </c>
      <c r="C1779" s="5" t="s">
        <v>19</v>
      </c>
      <c r="D1779" s="6">
        <v>130</v>
      </c>
      <c r="E1779" s="6" t="s">
        <v>16</v>
      </c>
    </row>
    <row r="1780" spans="1:5" ht="25.5" customHeight="1">
      <c r="A1780" s="34" t="s">
        <v>3579</v>
      </c>
      <c r="B1780" s="7" t="s">
        <v>3580</v>
      </c>
      <c r="C1780" s="5" t="s">
        <v>19</v>
      </c>
      <c r="D1780" s="6">
        <v>120</v>
      </c>
      <c r="E1780" s="6" t="s">
        <v>16</v>
      </c>
    </row>
    <row r="1781" spans="1:5" ht="25.5" customHeight="1">
      <c r="A1781" s="34" t="s">
        <v>3581</v>
      </c>
      <c r="B1781" s="7" t="s">
        <v>3582</v>
      </c>
      <c r="C1781" s="5" t="s">
        <v>19</v>
      </c>
      <c r="D1781" s="6">
        <v>30</v>
      </c>
      <c r="E1781" s="6" t="s">
        <v>16</v>
      </c>
    </row>
    <row r="1782" spans="1:5" ht="25.5" customHeight="1">
      <c r="A1782" s="38" t="s">
        <v>3583</v>
      </c>
      <c r="B1782" s="100" t="s">
        <v>3584</v>
      </c>
      <c r="C1782" s="5" t="s">
        <v>19</v>
      </c>
      <c r="D1782" s="6">
        <v>360</v>
      </c>
      <c r="E1782" s="6">
        <v>2</v>
      </c>
    </row>
    <row r="1783" spans="1:5" ht="25.5" customHeight="1">
      <c r="A1783" s="34" t="s">
        <v>3585</v>
      </c>
      <c r="B1783" s="7" t="s">
        <v>3586</v>
      </c>
      <c r="C1783" s="5" t="s">
        <v>19</v>
      </c>
      <c r="D1783" s="6">
        <v>60</v>
      </c>
      <c r="E1783" s="6" t="s">
        <v>16</v>
      </c>
    </row>
    <row r="1784" spans="1:5" ht="25.5" customHeight="1">
      <c r="A1784" s="34" t="s">
        <v>3587</v>
      </c>
      <c r="B1784" s="7" t="s">
        <v>3588</v>
      </c>
      <c r="C1784" s="5" t="s">
        <v>19</v>
      </c>
      <c r="D1784" s="6">
        <v>105</v>
      </c>
      <c r="E1784" s="6" t="s">
        <v>16</v>
      </c>
    </row>
    <row r="1785" spans="1:5" ht="25.5" customHeight="1">
      <c r="A1785" s="34" t="s">
        <v>3589</v>
      </c>
      <c r="B1785" s="7" t="s">
        <v>3590</v>
      </c>
      <c r="C1785" s="5" t="s">
        <v>19</v>
      </c>
      <c r="D1785" s="6">
        <v>45</v>
      </c>
      <c r="E1785" s="6" t="s">
        <v>16</v>
      </c>
    </row>
    <row r="1786" spans="1:5" ht="25.5" customHeight="1">
      <c r="A1786" s="34" t="s">
        <v>3591</v>
      </c>
      <c r="B1786" s="7" t="s">
        <v>3592</v>
      </c>
      <c r="C1786" s="5" t="s">
        <v>19</v>
      </c>
      <c r="D1786" s="6">
        <v>50</v>
      </c>
      <c r="E1786" s="6" t="s">
        <v>16</v>
      </c>
    </row>
    <row r="1787" spans="1:5" ht="25.5" customHeight="1">
      <c r="A1787" s="34" t="s">
        <v>3593</v>
      </c>
      <c r="B1787" s="7" t="s">
        <v>3594</v>
      </c>
      <c r="C1787" s="5" t="s">
        <v>19</v>
      </c>
      <c r="D1787" s="6">
        <v>270</v>
      </c>
      <c r="E1787" s="6" t="s">
        <v>16</v>
      </c>
    </row>
    <row r="1788" spans="1:5" ht="25.5" customHeight="1">
      <c r="A1788" s="34" t="s">
        <v>3595</v>
      </c>
      <c r="B1788" s="7" t="s">
        <v>3596</v>
      </c>
      <c r="C1788" s="5" t="s">
        <v>19</v>
      </c>
      <c r="D1788" s="6">
        <v>130</v>
      </c>
      <c r="E1788" s="6" t="s">
        <v>16</v>
      </c>
    </row>
    <row r="1789" spans="1:5" ht="25.5" customHeight="1">
      <c r="A1789" s="34" t="s">
        <v>3597</v>
      </c>
      <c r="B1789" s="7" t="s">
        <v>3598</v>
      </c>
      <c r="C1789" s="5" t="s">
        <v>19</v>
      </c>
      <c r="D1789" s="6">
        <v>130</v>
      </c>
      <c r="E1789" s="6" t="s">
        <v>16</v>
      </c>
    </row>
    <row r="1790" spans="1:5" ht="25.5" customHeight="1">
      <c r="A1790" s="34" t="s">
        <v>3599</v>
      </c>
      <c r="B1790" s="7" t="s">
        <v>3600</v>
      </c>
      <c r="C1790" s="5" t="s">
        <v>19</v>
      </c>
      <c r="D1790" s="6">
        <v>55</v>
      </c>
      <c r="E1790" s="6" t="s">
        <v>16</v>
      </c>
    </row>
    <row r="1791" spans="1:5" ht="25.5" customHeight="1">
      <c r="A1791" s="34" t="s">
        <v>3601</v>
      </c>
      <c r="B1791" s="7" t="s">
        <v>3602</v>
      </c>
      <c r="C1791" s="5" t="s">
        <v>19</v>
      </c>
      <c r="D1791" s="6">
        <v>20</v>
      </c>
      <c r="E1791" s="6" t="s">
        <v>16</v>
      </c>
    </row>
    <row r="1792" spans="1:5" ht="25.5" customHeight="1">
      <c r="A1792" s="34" t="s">
        <v>3603</v>
      </c>
      <c r="B1792" s="7" t="s">
        <v>3604</v>
      </c>
      <c r="C1792" s="5" t="s">
        <v>19</v>
      </c>
      <c r="D1792" s="6">
        <v>6</v>
      </c>
      <c r="E1792" s="6" t="s">
        <v>16</v>
      </c>
    </row>
    <row r="1793" spans="1:5" ht="25.5" customHeight="1">
      <c r="A1793" s="34" t="s">
        <v>3605</v>
      </c>
      <c r="B1793" s="7" t="s">
        <v>3606</v>
      </c>
      <c r="C1793" s="5" t="s">
        <v>19</v>
      </c>
      <c r="D1793" s="6">
        <v>6</v>
      </c>
      <c r="E1793" s="6" t="s">
        <v>16</v>
      </c>
    </row>
    <row r="1794" spans="1:5" ht="25.5" customHeight="1">
      <c r="A1794" s="34" t="s">
        <v>3607</v>
      </c>
      <c r="B1794" s="7" t="s">
        <v>3608</v>
      </c>
      <c r="C1794" s="5" t="s">
        <v>19</v>
      </c>
      <c r="D1794" s="6">
        <v>20</v>
      </c>
      <c r="E1794" s="6" t="s">
        <v>16</v>
      </c>
    </row>
    <row r="1795" spans="1:5" ht="25.5" customHeight="1">
      <c r="A1795" s="34" t="s">
        <v>3609</v>
      </c>
      <c r="B1795" s="7" t="s">
        <v>3610</v>
      </c>
      <c r="C1795" s="5" t="s">
        <v>19</v>
      </c>
      <c r="D1795" s="6">
        <v>20</v>
      </c>
      <c r="E1795" s="6" t="s">
        <v>16</v>
      </c>
    </row>
    <row r="1796" spans="1:5" ht="25.5" customHeight="1">
      <c r="A1796" s="34" t="s">
        <v>3611</v>
      </c>
      <c r="B1796" s="7" t="s">
        <v>3612</v>
      </c>
      <c r="C1796" s="5" t="s">
        <v>19</v>
      </c>
      <c r="D1796" s="6">
        <v>20</v>
      </c>
      <c r="E1796" s="6" t="s">
        <v>16</v>
      </c>
    </row>
    <row r="1797" spans="1:5" ht="25.5" customHeight="1">
      <c r="A1797" s="34" t="s">
        <v>3613</v>
      </c>
      <c r="B1797" s="7" t="s">
        <v>3614</v>
      </c>
      <c r="C1797" s="5" t="s">
        <v>120</v>
      </c>
      <c r="D1797" s="6">
        <v>150</v>
      </c>
      <c r="E1797" s="6" t="s">
        <v>16</v>
      </c>
    </row>
    <row r="1798" spans="1:5" ht="25.5" customHeight="1">
      <c r="A1798" s="34" t="s">
        <v>3615</v>
      </c>
      <c r="B1798" s="7" t="s">
        <v>3616</v>
      </c>
      <c r="C1798" s="5" t="s">
        <v>19</v>
      </c>
      <c r="D1798" s="6">
        <v>150</v>
      </c>
      <c r="E1798" s="6" t="s">
        <v>16</v>
      </c>
    </row>
    <row r="1799" spans="1:5" ht="25.5" customHeight="1">
      <c r="A1799" s="34" t="s">
        <v>3617</v>
      </c>
      <c r="B1799" s="7" t="s">
        <v>3618</v>
      </c>
      <c r="C1799" s="8" t="s">
        <v>7</v>
      </c>
      <c r="D1799" s="6">
        <v>40</v>
      </c>
      <c r="E1799" s="6" t="s">
        <v>16</v>
      </c>
    </row>
    <row r="1800" spans="1:5" ht="25.5" customHeight="1">
      <c r="A1800" s="47" t="s">
        <v>3619</v>
      </c>
      <c r="B1800" s="69" t="s">
        <v>3620</v>
      </c>
      <c r="C1800" s="14" t="s">
        <v>19</v>
      </c>
      <c r="D1800" s="17">
        <v>20</v>
      </c>
      <c r="E1800" s="17" t="s">
        <v>16</v>
      </c>
    </row>
    <row r="1801" spans="1:5" ht="25.5" customHeight="1">
      <c r="A1801" s="113" t="s">
        <v>0</v>
      </c>
      <c r="B1801" s="113" t="s">
        <v>3621</v>
      </c>
      <c r="C1801" s="114" t="s">
        <v>2</v>
      </c>
      <c r="D1801" s="114" t="s">
        <v>3</v>
      </c>
      <c r="E1801" s="115" t="s">
        <v>4</v>
      </c>
    </row>
    <row r="1802" spans="1:5" ht="25.5" customHeight="1">
      <c r="A1802" s="50" t="s">
        <v>3622</v>
      </c>
      <c r="B1802" s="15" t="s">
        <v>3623</v>
      </c>
      <c r="C1802" s="1" t="s">
        <v>7</v>
      </c>
      <c r="D1802" s="9" t="s">
        <v>1432</v>
      </c>
      <c r="E1802" s="9" t="s">
        <v>16</v>
      </c>
    </row>
    <row r="1803" spans="1:5" ht="25.5" customHeight="1">
      <c r="A1803" s="38" t="s">
        <v>3624</v>
      </c>
      <c r="B1803" s="7" t="s">
        <v>3625</v>
      </c>
      <c r="C1803" s="5" t="s">
        <v>19</v>
      </c>
      <c r="D1803" s="6" t="s">
        <v>1058</v>
      </c>
      <c r="E1803" s="6" t="s">
        <v>16</v>
      </c>
    </row>
    <row r="1804" spans="1:5" ht="25.5" customHeight="1">
      <c r="A1804" s="38" t="s">
        <v>3626</v>
      </c>
      <c r="B1804" s="7" t="s">
        <v>3627</v>
      </c>
      <c r="C1804" s="5" t="s">
        <v>7</v>
      </c>
      <c r="D1804" s="6">
        <v>110</v>
      </c>
      <c r="E1804" s="6" t="s">
        <v>16</v>
      </c>
    </row>
    <row r="1805" spans="1:5" ht="25.5" customHeight="1">
      <c r="A1805" s="38" t="s">
        <v>3628</v>
      </c>
      <c r="B1805" s="7" t="s">
        <v>3629</v>
      </c>
      <c r="C1805" s="5" t="s">
        <v>7</v>
      </c>
      <c r="D1805" s="6" t="s">
        <v>1876</v>
      </c>
      <c r="E1805" s="6" t="s">
        <v>16</v>
      </c>
    </row>
    <row r="1806" spans="1:5" ht="25.5" customHeight="1">
      <c r="A1806" s="38" t="s">
        <v>3630</v>
      </c>
      <c r="B1806" s="7" t="s">
        <v>3631</v>
      </c>
      <c r="C1806" s="5" t="s">
        <v>19</v>
      </c>
      <c r="D1806" s="6">
        <v>90</v>
      </c>
      <c r="E1806" s="6" t="s">
        <v>16</v>
      </c>
    </row>
    <row r="1807" spans="1:5" ht="25.5" customHeight="1">
      <c r="A1807" s="38" t="s">
        <v>3632</v>
      </c>
      <c r="B1807" s="7" t="s">
        <v>3633</v>
      </c>
      <c r="C1807" s="5" t="s">
        <v>19</v>
      </c>
      <c r="D1807" s="6">
        <v>45</v>
      </c>
      <c r="E1807" s="6" t="s">
        <v>16</v>
      </c>
    </row>
    <row r="1808" spans="1:5" ht="25.5" customHeight="1">
      <c r="A1808" s="38" t="s">
        <v>3634</v>
      </c>
      <c r="B1808" s="7" t="s">
        <v>3635</v>
      </c>
      <c r="C1808" s="5" t="s">
        <v>19</v>
      </c>
      <c r="D1808" s="6">
        <v>110</v>
      </c>
      <c r="E1808" s="6" t="s">
        <v>16</v>
      </c>
    </row>
    <row r="1809" spans="1:5" ht="25.5" customHeight="1">
      <c r="A1809" s="34" t="s">
        <v>3636</v>
      </c>
      <c r="B1809" s="7" t="s">
        <v>3637</v>
      </c>
      <c r="C1809" s="5" t="s">
        <v>19</v>
      </c>
      <c r="D1809" s="6">
        <v>65</v>
      </c>
      <c r="E1809" s="6" t="s">
        <v>16</v>
      </c>
    </row>
    <row r="1810" spans="1:5" ht="25.5" customHeight="1">
      <c r="A1810" s="38" t="s">
        <v>3638</v>
      </c>
      <c r="B1810" s="7" t="s">
        <v>3639</v>
      </c>
      <c r="C1810" s="5" t="s">
        <v>72</v>
      </c>
      <c r="D1810" s="6">
        <v>70</v>
      </c>
      <c r="E1810" s="6" t="s">
        <v>16</v>
      </c>
    </row>
    <row r="1811" spans="1:5" ht="25.5" customHeight="1">
      <c r="A1811" s="34" t="s">
        <v>3640</v>
      </c>
      <c r="B1811" s="7" t="s">
        <v>3641</v>
      </c>
      <c r="C1811" s="5" t="s">
        <v>120</v>
      </c>
      <c r="D1811" s="6">
        <v>60</v>
      </c>
      <c r="E1811" s="6" t="s">
        <v>16</v>
      </c>
    </row>
    <row r="1812" spans="1:5" ht="25.5" customHeight="1">
      <c r="A1812" s="38" t="s">
        <v>3642</v>
      </c>
      <c r="B1812" s="7" t="s">
        <v>3643</v>
      </c>
      <c r="C1812" s="5" t="s">
        <v>19</v>
      </c>
      <c r="D1812" s="6">
        <v>20</v>
      </c>
      <c r="E1812" s="6" t="s">
        <v>16</v>
      </c>
    </row>
    <row r="1813" spans="1:5" ht="25.5" customHeight="1">
      <c r="A1813" s="38" t="s">
        <v>3644</v>
      </c>
      <c r="B1813" s="7" t="s">
        <v>3645</v>
      </c>
      <c r="C1813" s="5" t="s">
        <v>19</v>
      </c>
      <c r="D1813" s="6">
        <v>45</v>
      </c>
      <c r="E1813" s="6" t="s">
        <v>16</v>
      </c>
    </row>
    <row r="1814" spans="1:5" ht="25.5" customHeight="1">
      <c r="A1814" s="38" t="s">
        <v>3646</v>
      </c>
      <c r="B1814" s="7" t="s">
        <v>3647</v>
      </c>
      <c r="C1814" s="5" t="s">
        <v>19</v>
      </c>
      <c r="D1814" s="6" t="s">
        <v>3648</v>
      </c>
      <c r="E1814" s="6" t="s">
        <v>126</v>
      </c>
    </row>
    <row r="1815" spans="1:5" ht="25.5" customHeight="1">
      <c r="A1815" s="34" t="s">
        <v>3649</v>
      </c>
      <c r="B1815" s="7" t="s">
        <v>3650</v>
      </c>
      <c r="C1815" s="5" t="s">
        <v>19</v>
      </c>
      <c r="D1815" s="6">
        <v>30</v>
      </c>
      <c r="E1815" s="6" t="s">
        <v>16</v>
      </c>
    </row>
    <row r="1816" spans="1:5" ht="25.5" customHeight="1">
      <c r="A1816" s="38" t="s">
        <v>3651</v>
      </c>
      <c r="B1816" s="7" t="s">
        <v>3652</v>
      </c>
      <c r="C1816" s="5" t="s">
        <v>19</v>
      </c>
      <c r="D1816" s="6">
        <v>120</v>
      </c>
      <c r="E1816" s="6" t="s">
        <v>16</v>
      </c>
    </row>
    <row r="1817" spans="1:5" ht="25.5" customHeight="1">
      <c r="A1817" s="38" t="s">
        <v>3653</v>
      </c>
      <c r="B1817" s="7" t="s">
        <v>3654</v>
      </c>
      <c r="C1817" s="5" t="s">
        <v>19</v>
      </c>
      <c r="D1817" s="6">
        <v>100</v>
      </c>
      <c r="E1817" s="6" t="s">
        <v>16</v>
      </c>
    </row>
    <row r="1818" spans="1:5" ht="25.5" customHeight="1">
      <c r="A1818" s="33" t="s">
        <v>3655</v>
      </c>
      <c r="B1818" s="99" t="s">
        <v>3656</v>
      </c>
      <c r="C1818" s="1" t="s">
        <v>19</v>
      </c>
      <c r="D1818" s="21" t="s">
        <v>2788</v>
      </c>
      <c r="E1818" s="21" t="s">
        <v>9</v>
      </c>
    </row>
    <row r="1819" spans="1:5" ht="25.5" customHeight="1">
      <c r="A1819" s="33" t="s">
        <v>3657</v>
      </c>
      <c r="B1819" s="99" t="s">
        <v>3658</v>
      </c>
      <c r="C1819" s="8" t="s">
        <v>19</v>
      </c>
      <c r="D1819" s="21" t="s">
        <v>3659</v>
      </c>
      <c r="E1819" s="21" t="s">
        <v>9</v>
      </c>
    </row>
    <row r="1820" spans="1:5" ht="25.5" customHeight="1">
      <c r="A1820" s="33" t="s">
        <v>3660</v>
      </c>
      <c r="B1820" s="104" t="s">
        <v>3661</v>
      </c>
      <c r="C1820" s="118" t="s">
        <v>19</v>
      </c>
      <c r="D1820" s="21" t="s">
        <v>3662</v>
      </c>
      <c r="E1820" s="21" t="s">
        <v>9</v>
      </c>
    </row>
    <row r="1821" spans="1:5" ht="25.5" customHeight="1">
      <c r="A1821" s="33" t="s">
        <v>3660</v>
      </c>
      <c r="B1821" s="99" t="s">
        <v>3663</v>
      </c>
      <c r="C1821" s="1" t="s">
        <v>19</v>
      </c>
      <c r="D1821" s="21" t="s">
        <v>3662</v>
      </c>
      <c r="E1821" s="21" t="s">
        <v>9</v>
      </c>
    </row>
    <row r="1822" spans="1:5" ht="25.5" customHeight="1">
      <c r="A1822" s="34" t="s">
        <v>3664</v>
      </c>
      <c r="B1822" s="7" t="s">
        <v>3665</v>
      </c>
      <c r="C1822" s="5" t="s">
        <v>19</v>
      </c>
      <c r="D1822" s="6">
        <v>40</v>
      </c>
      <c r="E1822" s="6" t="s">
        <v>16</v>
      </c>
    </row>
    <row r="1823" spans="1:5" ht="25.5" customHeight="1">
      <c r="A1823" s="38" t="s">
        <v>3666</v>
      </c>
      <c r="B1823" s="7" t="s">
        <v>3667</v>
      </c>
      <c r="C1823" s="5" t="s">
        <v>19</v>
      </c>
      <c r="D1823" s="6">
        <v>40</v>
      </c>
      <c r="E1823" s="6" t="s">
        <v>16</v>
      </c>
    </row>
    <row r="1824" spans="1:5" ht="25.5" customHeight="1">
      <c r="A1824" s="38" t="s">
        <v>3668</v>
      </c>
      <c r="B1824" s="7" t="s">
        <v>3669</v>
      </c>
      <c r="C1824" s="5" t="s">
        <v>19</v>
      </c>
      <c r="D1824" s="6">
        <v>40</v>
      </c>
      <c r="E1824" s="6" t="s">
        <v>16</v>
      </c>
    </row>
    <row r="1825" spans="1:5" ht="25.5" customHeight="1">
      <c r="A1825" s="38" t="s">
        <v>3670</v>
      </c>
      <c r="B1825" s="7" t="s">
        <v>3671</v>
      </c>
      <c r="C1825" s="5" t="s">
        <v>19</v>
      </c>
      <c r="D1825" s="6">
        <v>80</v>
      </c>
      <c r="E1825" s="6" t="s">
        <v>16</v>
      </c>
    </row>
    <row r="1826" spans="1:5" ht="25.5" customHeight="1">
      <c r="A1826" s="38" t="s">
        <v>3672</v>
      </c>
      <c r="B1826" s="7" t="s">
        <v>3673</v>
      </c>
      <c r="C1826" s="5" t="s">
        <v>19</v>
      </c>
      <c r="D1826" s="6" t="s">
        <v>1470</v>
      </c>
      <c r="E1826" s="6" t="s">
        <v>16</v>
      </c>
    </row>
    <row r="1827" spans="1:5" ht="25.5" customHeight="1">
      <c r="A1827" s="38" t="s">
        <v>3674</v>
      </c>
      <c r="B1827" s="7" t="s">
        <v>3675</v>
      </c>
      <c r="C1827" s="5" t="s">
        <v>19</v>
      </c>
      <c r="D1827" s="6">
        <v>50</v>
      </c>
      <c r="E1827" s="6" t="s">
        <v>16</v>
      </c>
    </row>
    <row r="1828" spans="1:5" ht="25.5" customHeight="1">
      <c r="A1828" s="38" t="s">
        <v>3676</v>
      </c>
      <c r="B1828" s="7" t="s">
        <v>3677</v>
      </c>
      <c r="C1828" s="5" t="s">
        <v>19</v>
      </c>
      <c r="D1828" s="6">
        <v>80</v>
      </c>
      <c r="E1828" s="6" t="s">
        <v>16</v>
      </c>
    </row>
    <row r="1829" spans="1:5" ht="25.5" customHeight="1">
      <c r="A1829" s="34" t="s">
        <v>3678</v>
      </c>
      <c r="B1829" s="7" t="s">
        <v>3679</v>
      </c>
      <c r="C1829" s="5" t="s">
        <v>19</v>
      </c>
      <c r="D1829" s="6" t="s">
        <v>1894</v>
      </c>
      <c r="E1829" s="6" t="s">
        <v>9</v>
      </c>
    </row>
    <row r="1830" spans="1:5" ht="25.5" customHeight="1">
      <c r="A1830" s="34" t="s">
        <v>3680</v>
      </c>
      <c r="B1830" s="7" t="s">
        <v>3681</v>
      </c>
      <c r="C1830" s="5" t="s">
        <v>19</v>
      </c>
      <c r="D1830" s="6" t="s">
        <v>3682</v>
      </c>
      <c r="E1830" s="6" t="s">
        <v>16</v>
      </c>
    </row>
    <row r="1831" spans="1:5" ht="25.5" customHeight="1">
      <c r="A1831" s="51" t="s">
        <v>3683</v>
      </c>
      <c r="B1831" s="7" t="s">
        <v>3684</v>
      </c>
      <c r="C1831" s="5" t="s">
        <v>19</v>
      </c>
      <c r="D1831" s="6" t="s">
        <v>105</v>
      </c>
      <c r="E1831" s="6" t="s">
        <v>16</v>
      </c>
    </row>
    <row r="1832" spans="1:5" ht="25.5" customHeight="1">
      <c r="A1832" s="51" t="s">
        <v>3685</v>
      </c>
      <c r="B1832" s="7" t="s">
        <v>3686</v>
      </c>
      <c r="C1832" s="5" t="s">
        <v>19</v>
      </c>
      <c r="D1832" s="6" t="s">
        <v>3687</v>
      </c>
      <c r="E1832" s="6" t="s">
        <v>126</v>
      </c>
    </row>
    <row r="1833" spans="1:5" ht="25.5" customHeight="1">
      <c r="A1833" s="51" t="s">
        <v>3688</v>
      </c>
      <c r="B1833" s="7" t="s">
        <v>3689</v>
      </c>
      <c r="C1833" s="5" t="s">
        <v>19</v>
      </c>
      <c r="D1833" s="6" t="s">
        <v>3690</v>
      </c>
      <c r="E1833" s="6" t="s">
        <v>13</v>
      </c>
    </row>
    <row r="1834" spans="1:5" ht="25.5" customHeight="1">
      <c r="A1834" s="38" t="s">
        <v>3691</v>
      </c>
      <c r="B1834" s="7" t="s">
        <v>3692</v>
      </c>
      <c r="C1834" s="5" t="s">
        <v>19</v>
      </c>
      <c r="D1834" s="6">
        <v>20</v>
      </c>
      <c r="E1834" s="6" t="s">
        <v>16</v>
      </c>
    </row>
    <row r="1835" spans="1:5" ht="25.5" customHeight="1">
      <c r="A1835" s="34" t="s">
        <v>3693</v>
      </c>
      <c r="B1835" s="7" t="s">
        <v>3694</v>
      </c>
      <c r="C1835" s="5" t="s">
        <v>19</v>
      </c>
      <c r="D1835" s="6" t="s">
        <v>1470</v>
      </c>
      <c r="E1835" s="6" t="s">
        <v>16</v>
      </c>
    </row>
    <row r="1836" spans="1:5" ht="25.5" customHeight="1">
      <c r="A1836" s="38" t="s">
        <v>3695</v>
      </c>
      <c r="B1836" s="7" t="s">
        <v>3696</v>
      </c>
      <c r="C1836" s="5" t="s">
        <v>19</v>
      </c>
      <c r="D1836" s="6">
        <v>290</v>
      </c>
      <c r="E1836" s="6">
        <v>2</v>
      </c>
    </row>
    <row r="1837" spans="1:5" ht="25.5" customHeight="1">
      <c r="A1837" s="38" t="s">
        <v>3697</v>
      </c>
      <c r="B1837" s="7" t="s">
        <v>3698</v>
      </c>
      <c r="C1837" s="5" t="s">
        <v>7</v>
      </c>
      <c r="D1837" s="6">
        <v>16</v>
      </c>
      <c r="E1837" s="6" t="s">
        <v>16</v>
      </c>
    </row>
    <row r="1838" spans="1:5" ht="25.5" customHeight="1">
      <c r="A1838" s="38" t="s">
        <v>3699</v>
      </c>
      <c r="B1838" s="7" t="s">
        <v>3700</v>
      </c>
      <c r="C1838" s="5" t="s">
        <v>19</v>
      </c>
      <c r="D1838" s="6">
        <v>90</v>
      </c>
      <c r="E1838" s="6" t="s">
        <v>16</v>
      </c>
    </row>
    <row r="1839" spans="1:5" ht="25.5" customHeight="1">
      <c r="A1839" s="38" t="s">
        <v>3701</v>
      </c>
      <c r="B1839" s="7" t="s">
        <v>3702</v>
      </c>
      <c r="C1839" s="5" t="s">
        <v>19</v>
      </c>
      <c r="D1839" s="6">
        <v>16</v>
      </c>
      <c r="E1839" s="6" t="s">
        <v>16</v>
      </c>
    </row>
    <row r="1840" spans="1:5" ht="25.5" customHeight="1">
      <c r="A1840" s="34" t="s">
        <v>3703</v>
      </c>
      <c r="B1840" s="7" t="s">
        <v>3704</v>
      </c>
      <c r="C1840" s="5" t="s">
        <v>7</v>
      </c>
      <c r="D1840" s="6" t="s">
        <v>1467</v>
      </c>
      <c r="E1840" s="6" t="s">
        <v>16</v>
      </c>
    </row>
    <row r="1841" spans="1:5" ht="25.5" customHeight="1">
      <c r="A1841" s="34" t="s">
        <v>3705</v>
      </c>
      <c r="B1841" s="7" t="s">
        <v>3706</v>
      </c>
      <c r="C1841" s="5" t="s">
        <v>7</v>
      </c>
      <c r="D1841" s="6" t="s">
        <v>1467</v>
      </c>
      <c r="E1841" s="6" t="s">
        <v>16</v>
      </c>
    </row>
    <row r="1842" spans="1:5" ht="25.5" customHeight="1">
      <c r="A1842" s="34" t="s">
        <v>3707</v>
      </c>
      <c r="B1842" s="7" t="s">
        <v>3708</v>
      </c>
      <c r="C1842" s="5" t="s">
        <v>19</v>
      </c>
      <c r="D1842" s="6" t="s">
        <v>1470</v>
      </c>
      <c r="E1842" s="6" t="s">
        <v>16</v>
      </c>
    </row>
    <row r="1843" spans="1:5" ht="25.5" customHeight="1">
      <c r="A1843" s="34" t="s">
        <v>3709</v>
      </c>
      <c r="B1843" s="7" t="s">
        <v>3710</v>
      </c>
      <c r="C1843" s="5" t="s">
        <v>19</v>
      </c>
      <c r="D1843" s="6" t="s">
        <v>3711</v>
      </c>
      <c r="E1843" s="6" t="s">
        <v>126</v>
      </c>
    </row>
    <row r="1844" spans="1:5" ht="25.5" customHeight="1">
      <c r="A1844" s="34" t="s">
        <v>3712</v>
      </c>
      <c r="B1844" s="7" t="s">
        <v>3713</v>
      </c>
      <c r="C1844" s="5" t="s">
        <v>19</v>
      </c>
      <c r="D1844" s="6" t="s">
        <v>3714</v>
      </c>
      <c r="E1844" s="6" t="s">
        <v>126</v>
      </c>
    </row>
    <row r="1845" spans="1:5" ht="25.5" customHeight="1">
      <c r="A1845" s="34" t="s">
        <v>3657</v>
      </c>
      <c r="B1845" s="7" t="s">
        <v>3715</v>
      </c>
      <c r="C1845" s="5" t="s">
        <v>19</v>
      </c>
      <c r="D1845" s="6">
        <v>500</v>
      </c>
      <c r="E1845" s="6">
        <v>1</v>
      </c>
    </row>
    <row r="1846" spans="1:5" ht="25.5" customHeight="1">
      <c r="A1846" s="38" t="s">
        <v>3716</v>
      </c>
      <c r="B1846" s="7" t="s">
        <v>3717</v>
      </c>
      <c r="C1846" s="5" t="s">
        <v>19</v>
      </c>
      <c r="D1846" s="6">
        <v>60</v>
      </c>
      <c r="E1846" s="6" t="s">
        <v>16</v>
      </c>
    </row>
    <row r="1847" spans="1:5" ht="25.5" customHeight="1">
      <c r="A1847" s="38" t="s">
        <v>3718</v>
      </c>
      <c r="B1847" s="7" t="s">
        <v>3719</v>
      </c>
      <c r="C1847" s="5" t="s">
        <v>19</v>
      </c>
      <c r="D1847" s="6" t="s">
        <v>1876</v>
      </c>
      <c r="E1847" s="6" t="s">
        <v>16</v>
      </c>
    </row>
    <row r="1848" spans="1:5" ht="25.5" customHeight="1">
      <c r="A1848" s="38" t="s">
        <v>3720</v>
      </c>
      <c r="B1848" s="7" t="s">
        <v>3721</v>
      </c>
      <c r="C1848" s="5" t="s">
        <v>19</v>
      </c>
      <c r="D1848" s="6" t="s">
        <v>1876</v>
      </c>
      <c r="E1848" s="6" t="s">
        <v>16</v>
      </c>
    </row>
    <row r="1849" spans="1:5" ht="25.5" customHeight="1">
      <c r="A1849" s="38" t="s">
        <v>3722</v>
      </c>
      <c r="B1849" s="7" t="s">
        <v>3723</v>
      </c>
      <c r="C1849" s="5" t="s">
        <v>7</v>
      </c>
      <c r="D1849" s="6">
        <v>40</v>
      </c>
      <c r="E1849" s="6" t="s">
        <v>16</v>
      </c>
    </row>
    <row r="1850" spans="1:5" ht="25.5" customHeight="1">
      <c r="A1850" s="34" t="s">
        <v>3724</v>
      </c>
      <c r="B1850" s="7" t="s">
        <v>3725</v>
      </c>
      <c r="C1850" s="5" t="s">
        <v>7</v>
      </c>
      <c r="D1850" s="6">
        <v>45</v>
      </c>
      <c r="E1850" s="6" t="s">
        <v>16</v>
      </c>
    </row>
    <row r="1851" spans="1:5" ht="25.5" customHeight="1">
      <c r="A1851" s="38" t="s">
        <v>3726</v>
      </c>
      <c r="B1851" s="7" t="s">
        <v>3727</v>
      </c>
      <c r="C1851" s="5" t="s">
        <v>7</v>
      </c>
      <c r="D1851" s="6" t="s">
        <v>1467</v>
      </c>
      <c r="E1851" s="6" t="s">
        <v>16</v>
      </c>
    </row>
    <row r="1852" spans="1:5" ht="25.5" customHeight="1">
      <c r="A1852" s="34" t="s">
        <v>3728</v>
      </c>
      <c r="B1852" s="7" t="s">
        <v>3729</v>
      </c>
      <c r="C1852" s="5" t="s">
        <v>19</v>
      </c>
      <c r="D1852" s="6" t="s">
        <v>3730</v>
      </c>
      <c r="E1852" s="6" t="s">
        <v>126</v>
      </c>
    </row>
    <row r="1853" spans="1:5" ht="25.5" customHeight="1">
      <c r="A1853" s="38" t="s">
        <v>3731</v>
      </c>
      <c r="B1853" s="7" t="s">
        <v>3732</v>
      </c>
      <c r="C1853" s="5" t="s">
        <v>19</v>
      </c>
      <c r="D1853" s="6" t="s">
        <v>125</v>
      </c>
      <c r="E1853" s="6" t="s">
        <v>16</v>
      </c>
    </row>
    <row r="1854" spans="1:5" ht="25.5" customHeight="1">
      <c r="A1854" s="38" t="s">
        <v>3733</v>
      </c>
      <c r="B1854" s="7" t="s">
        <v>3734</v>
      </c>
      <c r="C1854" s="5" t="s">
        <v>7</v>
      </c>
      <c r="D1854" s="6">
        <v>40</v>
      </c>
      <c r="E1854" s="6" t="s">
        <v>16</v>
      </c>
    </row>
    <row r="1855" spans="1:5" ht="25.5" customHeight="1">
      <c r="A1855" s="38" t="s">
        <v>3735</v>
      </c>
      <c r="B1855" s="7" t="s">
        <v>3736</v>
      </c>
      <c r="C1855" s="5" t="s">
        <v>19</v>
      </c>
      <c r="D1855" s="6">
        <v>40</v>
      </c>
      <c r="E1855" s="6" t="s">
        <v>16</v>
      </c>
    </row>
    <row r="1856" spans="1:5" ht="25.5" customHeight="1">
      <c r="A1856" s="38" t="s">
        <v>3737</v>
      </c>
      <c r="B1856" s="7" t="s">
        <v>3738</v>
      </c>
      <c r="C1856" s="5" t="s">
        <v>19</v>
      </c>
      <c r="D1856" s="6">
        <v>15</v>
      </c>
      <c r="E1856" s="6" t="s">
        <v>16</v>
      </c>
    </row>
    <row r="1857" spans="1:5" ht="25.5" customHeight="1">
      <c r="A1857" s="38" t="s">
        <v>3739</v>
      </c>
      <c r="B1857" s="7" t="s">
        <v>3740</v>
      </c>
      <c r="C1857" s="5" t="s">
        <v>19</v>
      </c>
      <c r="D1857" s="6" t="s">
        <v>203</v>
      </c>
      <c r="E1857" s="6" t="s">
        <v>16</v>
      </c>
    </row>
    <row r="1858" spans="1:5" ht="25.5" customHeight="1">
      <c r="A1858" s="34" t="s">
        <v>3741</v>
      </c>
      <c r="B1858" s="7" t="s">
        <v>3742</v>
      </c>
      <c r="C1858" s="5" t="s">
        <v>7</v>
      </c>
      <c r="D1858" s="6" t="s">
        <v>3743</v>
      </c>
      <c r="E1858" s="6" t="s">
        <v>13</v>
      </c>
    </row>
    <row r="1859" spans="1:5" ht="25.5" customHeight="1">
      <c r="A1859" s="38" t="s">
        <v>3744</v>
      </c>
      <c r="B1859" s="7" t="s">
        <v>3745</v>
      </c>
      <c r="C1859" s="5" t="s">
        <v>7</v>
      </c>
      <c r="D1859" s="6">
        <v>80</v>
      </c>
      <c r="E1859" s="6" t="s">
        <v>16</v>
      </c>
    </row>
    <row r="1860" spans="1:5" ht="25.5" customHeight="1">
      <c r="A1860" s="38" t="s">
        <v>3746</v>
      </c>
      <c r="B1860" s="7" t="s">
        <v>3747</v>
      </c>
      <c r="C1860" s="5" t="s">
        <v>19</v>
      </c>
      <c r="D1860" s="6" t="s">
        <v>125</v>
      </c>
      <c r="E1860" s="6" t="s">
        <v>16</v>
      </c>
    </row>
    <row r="1861" spans="1:5" ht="25.5" customHeight="1">
      <c r="A1861" s="34" t="s">
        <v>3748</v>
      </c>
      <c r="B1861" s="7" t="s">
        <v>3749</v>
      </c>
      <c r="C1861" s="5" t="s">
        <v>7</v>
      </c>
      <c r="D1861" s="6" t="s">
        <v>1425</v>
      </c>
      <c r="E1861" s="6" t="s">
        <v>16</v>
      </c>
    </row>
    <row r="1862" spans="1:5" ht="25.5" customHeight="1">
      <c r="A1862" s="34" t="s">
        <v>3750</v>
      </c>
      <c r="B1862" s="7" t="s">
        <v>3751</v>
      </c>
      <c r="C1862" s="5" t="s">
        <v>19</v>
      </c>
      <c r="D1862" s="6" t="s">
        <v>1467</v>
      </c>
      <c r="E1862" s="6" t="s">
        <v>16</v>
      </c>
    </row>
    <row r="1863" spans="1:5" ht="25.5" customHeight="1">
      <c r="A1863" s="34" t="s">
        <v>3752</v>
      </c>
      <c r="B1863" s="7" t="s">
        <v>3753</v>
      </c>
      <c r="C1863" s="5" t="s">
        <v>120</v>
      </c>
      <c r="D1863" s="6" t="s">
        <v>1425</v>
      </c>
      <c r="E1863" s="6" t="s">
        <v>16</v>
      </c>
    </row>
    <row r="1864" spans="1:5" ht="25.5" customHeight="1">
      <c r="A1864" s="34" t="s">
        <v>3754</v>
      </c>
      <c r="B1864" s="7" t="s">
        <v>3755</v>
      </c>
      <c r="C1864" s="5" t="s">
        <v>19</v>
      </c>
      <c r="D1864" s="6" t="s">
        <v>1051</v>
      </c>
      <c r="E1864" s="6" t="s">
        <v>126</v>
      </c>
    </row>
    <row r="1865" spans="1:5" ht="25.5" customHeight="1">
      <c r="A1865" s="34" t="s">
        <v>3756</v>
      </c>
      <c r="B1865" s="7" t="s">
        <v>3757</v>
      </c>
      <c r="C1865" s="5" t="s">
        <v>19</v>
      </c>
      <c r="D1865" s="6" t="s">
        <v>1058</v>
      </c>
      <c r="E1865" s="6" t="s">
        <v>13</v>
      </c>
    </row>
    <row r="1866" spans="1:5" ht="25.5" customHeight="1">
      <c r="A1866" s="38" t="s">
        <v>3758</v>
      </c>
      <c r="B1866" s="7" t="s">
        <v>3759</v>
      </c>
      <c r="C1866" s="5" t="s">
        <v>19</v>
      </c>
      <c r="D1866" s="6" t="s">
        <v>1876</v>
      </c>
      <c r="E1866" s="6" t="s">
        <v>126</v>
      </c>
    </row>
    <row r="1867" spans="1:5" ht="25.5" customHeight="1">
      <c r="A1867" s="34" t="s">
        <v>3760</v>
      </c>
      <c r="B1867" s="7" t="s">
        <v>3761</v>
      </c>
      <c r="C1867" s="5" t="s">
        <v>19</v>
      </c>
      <c r="D1867" s="6" t="s">
        <v>1051</v>
      </c>
      <c r="E1867" s="6" t="s">
        <v>126</v>
      </c>
    </row>
    <row r="1868" spans="1:5" ht="25.5" customHeight="1">
      <c r="A1868" s="34" t="s">
        <v>3762</v>
      </c>
      <c r="B1868" s="7" t="s">
        <v>3763</v>
      </c>
      <c r="C1868" s="5" t="s">
        <v>19</v>
      </c>
      <c r="D1868" s="6" t="s">
        <v>1051</v>
      </c>
      <c r="E1868" s="6" t="s">
        <v>13</v>
      </c>
    </row>
    <row r="1869" spans="1:5" ht="25.5" customHeight="1">
      <c r="A1869" s="34" t="s">
        <v>3764</v>
      </c>
      <c r="B1869" s="7" t="s">
        <v>3765</v>
      </c>
      <c r="C1869" s="5" t="s">
        <v>19</v>
      </c>
      <c r="D1869" s="6">
        <v>60</v>
      </c>
      <c r="E1869" s="6" t="s">
        <v>13</v>
      </c>
    </row>
    <row r="1870" spans="1:5" ht="25.5" customHeight="1">
      <c r="A1870" s="34" t="s">
        <v>3766</v>
      </c>
      <c r="B1870" s="7" t="s">
        <v>3767</v>
      </c>
      <c r="C1870" s="5" t="s">
        <v>7</v>
      </c>
      <c r="D1870" s="6">
        <v>60</v>
      </c>
      <c r="E1870" s="6" t="s">
        <v>13</v>
      </c>
    </row>
    <row r="1871" spans="1:5" ht="25.5" customHeight="1">
      <c r="A1871" s="34" t="s">
        <v>3768</v>
      </c>
      <c r="B1871" s="7" t="s">
        <v>3769</v>
      </c>
      <c r="C1871" s="5" t="s">
        <v>19</v>
      </c>
      <c r="D1871" s="6">
        <v>40</v>
      </c>
      <c r="E1871" s="6" t="s">
        <v>126</v>
      </c>
    </row>
    <row r="1872" spans="1:5" ht="25.5" customHeight="1">
      <c r="A1872" s="34" t="s">
        <v>3770</v>
      </c>
      <c r="B1872" s="7" t="s">
        <v>3771</v>
      </c>
      <c r="C1872" s="5" t="s">
        <v>19</v>
      </c>
      <c r="D1872" s="6" t="s">
        <v>1051</v>
      </c>
      <c r="E1872" s="6" t="s">
        <v>126</v>
      </c>
    </row>
    <row r="1873" spans="1:5" ht="25.5" customHeight="1">
      <c r="A1873" s="34" t="s">
        <v>3772</v>
      </c>
      <c r="B1873" s="7" t="s">
        <v>3773</v>
      </c>
      <c r="C1873" s="5" t="s">
        <v>7</v>
      </c>
      <c r="D1873" s="6" t="s">
        <v>1897</v>
      </c>
      <c r="E1873" s="6" t="s">
        <v>126</v>
      </c>
    </row>
    <row r="1874" spans="1:5" ht="25.5" customHeight="1">
      <c r="A1874" s="34" t="s">
        <v>3774</v>
      </c>
      <c r="B1874" s="7" t="s">
        <v>3775</v>
      </c>
      <c r="C1874" s="5" t="s">
        <v>19</v>
      </c>
      <c r="D1874" s="6">
        <v>100</v>
      </c>
      <c r="E1874" s="6" t="s">
        <v>126</v>
      </c>
    </row>
    <row r="1875" spans="1:5" ht="25.5" customHeight="1">
      <c r="A1875" s="38" t="s">
        <v>3776</v>
      </c>
      <c r="B1875" s="7" t="s">
        <v>3777</v>
      </c>
      <c r="C1875" s="5" t="s">
        <v>183</v>
      </c>
      <c r="D1875" s="6">
        <v>200</v>
      </c>
      <c r="E1875" s="6">
        <v>2</v>
      </c>
    </row>
    <row r="1876" spans="1:5" ht="25.5" customHeight="1">
      <c r="A1876" s="38" t="s">
        <v>3778</v>
      </c>
      <c r="B1876" s="7" t="s">
        <v>3779</v>
      </c>
      <c r="C1876" s="5" t="s">
        <v>19</v>
      </c>
      <c r="D1876" s="6">
        <v>240</v>
      </c>
      <c r="E1876" s="6">
        <v>4</v>
      </c>
    </row>
    <row r="1877" spans="1:5" ht="25.5" customHeight="1">
      <c r="A1877" s="38" t="s">
        <v>3780</v>
      </c>
      <c r="B1877" s="7" t="s">
        <v>3781</v>
      </c>
      <c r="C1877" s="5" t="s">
        <v>19</v>
      </c>
      <c r="D1877" s="6">
        <v>200</v>
      </c>
      <c r="E1877" s="6">
        <v>4</v>
      </c>
    </row>
    <row r="1878" spans="1:5" ht="25.5" customHeight="1">
      <c r="A1878" s="38" t="s">
        <v>3782</v>
      </c>
      <c r="B1878" s="7" t="s">
        <v>3783</v>
      </c>
      <c r="C1878" s="5" t="s">
        <v>19</v>
      </c>
      <c r="D1878" s="6">
        <v>105</v>
      </c>
      <c r="E1878" s="6">
        <v>3</v>
      </c>
    </row>
    <row r="1879" spans="1:5" ht="25.5" customHeight="1">
      <c r="A1879" s="38" t="s">
        <v>3784</v>
      </c>
      <c r="B1879" s="69" t="s">
        <v>3785</v>
      </c>
      <c r="C1879" s="14" t="s">
        <v>19</v>
      </c>
      <c r="D1879" s="17">
        <v>80</v>
      </c>
      <c r="E1879" s="17">
        <v>2</v>
      </c>
    </row>
    <row r="1880" spans="1:5" ht="25.5" customHeight="1">
      <c r="A1880" s="113" t="s">
        <v>0</v>
      </c>
      <c r="B1880" s="113" t="s">
        <v>3786</v>
      </c>
      <c r="C1880" s="114" t="s">
        <v>2</v>
      </c>
      <c r="D1880" s="114" t="s">
        <v>3</v>
      </c>
      <c r="E1880" s="115" t="s">
        <v>4</v>
      </c>
    </row>
    <row r="1881" spans="1:5" ht="25.5" customHeight="1">
      <c r="A1881" s="34" t="s">
        <v>3787</v>
      </c>
      <c r="B1881" s="15" t="s">
        <v>3788</v>
      </c>
      <c r="C1881" s="1" t="s">
        <v>7</v>
      </c>
      <c r="D1881" s="9">
        <v>100</v>
      </c>
      <c r="E1881" s="9" t="s">
        <v>16</v>
      </c>
    </row>
    <row r="1882" spans="1:5" ht="25.5" customHeight="1">
      <c r="A1882" s="34" t="s">
        <v>3789</v>
      </c>
      <c r="B1882" s="7" t="s">
        <v>3790</v>
      </c>
      <c r="C1882" s="5" t="s">
        <v>7</v>
      </c>
      <c r="D1882" s="6">
        <v>100</v>
      </c>
      <c r="E1882" s="6" t="s">
        <v>16</v>
      </c>
    </row>
    <row r="1883" spans="1:5" ht="25.5" customHeight="1">
      <c r="A1883" s="38" t="s">
        <v>3791</v>
      </c>
      <c r="B1883" s="7" t="s">
        <v>3792</v>
      </c>
      <c r="C1883" s="5" t="s">
        <v>7</v>
      </c>
      <c r="D1883" s="6">
        <v>80</v>
      </c>
      <c r="E1883" s="6" t="s">
        <v>16</v>
      </c>
    </row>
    <row r="1884" spans="1:5" ht="25.5" customHeight="1">
      <c r="A1884" s="39" t="str">
        <f>HYPERLINK("https://sede.sepe.gob.es/especialidadesformativas/RXBuscadorEFRED/DetalleEspecialidadFormativa.do?codEspecialidad=FCOE004PO","FCOE004PO")</f>
        <v>FCOE004PO</v>
      </c>
      <c r="B1884" s="7" t="s">
        <v>3793</v>
      </c>
      <c r="C1884" s="119"/>
      <c r="D1884" s="80" t="s">
        <v>1432</v>
      </c>
      <c r="E1884" s="6" t="s">
        <v>16</v>
      </c>
    </row>
    <row r="1885" spans="1:5" ht="25.5" customHeight="1">
      <c r="A1885" s="34" t="s">
        <v>3794</v>
      </c>
      <c r="B1885" s="7" t="s">
        <v>3795</v>
      </c>
      <c r="C1885" s="5" t="s">
        <v>7</v>
      </c>
      <c r="D1885" s="6">
        <v>100</v>
      </c>
      <c r="E1885" s="6" t="s">
        <v>16</v>
      </c>
    </row>
    <row r="1886" spans="1:5" ht="25.5" customHeight="1">
      <c r="A1886" s="34" t="s">
        <v>3796</v>
      </c>
      <c r="B1886" s="7" t="s">
        <v>3797</v>
      </c>
      <c r="C1886" s="5" t="s">
        <v>7</v>
      </c>
      <c r="D1886" s="6">
        <v>100</v>
      </c>
      <c r="E1886" s="6" t="s">
        <v>16</v>
      </c>
    </row>
    <row r="1887" spans="1:5" ht="25.5" customHeight="1">
      <c r="A1887" s="34" t="s">
        <v>3798</v>
      </c>
      <c r="B1887" s="7" t="s">
        <v>3799</v>
      </c>
      <c r="C1887" s="5" t="s">
        <v>7</v>
      </c>
      <c r="D1887" s="81">
        <v>80</v>
      </c>
      <c r="E1887" s="6" t="s">
        <v>16</v>
      </c>
    </row>
    <row r="1888" spans="1:5" ht="25.5" customHeight="1">
      <c r="A1888" s="34" t="s">
        <v>3800</v>
      </c>
      <c r="B1888" s="7" t="s">
        <v>3801</v>
      </c>
      <c r="C1888" s="5" t="s">
        <v>7</v>
      </c>
      <c r="D1888" s="81">
        <v>60</v>
      </c>
      <c r="E1888" s="6" t="s">
        <v>16</v>
      </c>
    </row>
    <row r="1889" spans="1:5" ht="25.5" customHeight="1">
      <c r="A1889" s="34" t="s">
        <v>3802</v>
      </c>
      <c r="B1889" s="82" t="s">
        <v>3803</v>
      </c>
      <c r="C1889" s="8" t="s">
        <v>19</v>
      </c>
      <c r="D1889" s="83" t="s">
        <v>1051</v>
      </c>
      <c r="E1889" s="6" t="s">
        <v>9</v>
      </c>
    </row>
    <row r="1890" spans="1:5" ht="25.5" customHeight="1">
      <c r="A1890" s="38" t="s">
        <v>3804</v>
      </c>
      <c r="B1890" s="82" t="s">
        <v>3805</v>
      </c>
      <c r="C1890" s="8" t="s">
        <v>7</v>
      </c>
      <c r="D1890" s="83" t="s">
        <v>1432</v>
      </c>
      <c r="E1890" s="6" t="s">
        <v>16</v>
      </c>
    </row>
    <row r="1891" spans="1:5" ht="25.5" customHeight="1">
      <c r="A1891" s="38" t="s">
        <v>3806</v>
      </c>
      <c r="B1891" s="82" t="s">
        <v>3807</v>
      </c>
      <c r="C1891" s="8"/>
      <c r="D1891" s="83" t="s">
        <v>1432</v>
      </c>
      <c r="E1891" s="6" t="s">
        <v>16</v>
      </c>
    </row>
    <row r="1892" spans="1:5" ht="25.5" customHeight="1">
      <c r="A1892" s="52" t="s">
        <v>3808</v>
      </c>
      <c r="B1892" s="84" t="s">
        <v>3809</v>
      </c>
      <c r="C1892" s="25"/>
      <c r="D1892" s="85" t="s">
        <v>1876</v>
      </c>
      <c r="E1892" s="17" t="s">
        <v>16</v>
      </c>
    </row>
    <row r="1893" spans="1:5" ht="25.5" customHeight="1">
      <c r="A1893" s="53" t="s">
        <v>3810</v>
      </c>
      <c r="B1893" s="7" t="s">
        <v>3811</v>
      </c>
      <c r="C1893" s="8" t="s">
        <v>19</v>
      </c>
      <c r="D1893" s="81" t="s">
        <v>1051</v>
      </c>
      <c r="E1893" s="6" t="s">
        <v>126</v>
      </c>
    </row>
    <row r="1894" spans="1:5" ht="25.5" customHeight="1">
      <c r="A1894" s="53" t="s">
        <v>3812</v>
      </c>
      <c r="B1894" s="7" t="s">
        <v>3813</v>
      </c>
      <c r="C1894" s="5" t="s">
        <v>19</v>
      </c>
      <c r="D1894" s="81" t="s">
        <v>125</v>
      </c>
      <c r="E1894" s="6" t="s">
        <v>126</v>
      </c>
    </row>
    <row r="1895" spans="1:5" ht="25.5" customHeight="1">
      <c r="A1895" s="53" t="s">
        <v>3814</v>
      </c>
      <c r="B1895" s="7" t="s">
        <v>3815</v>
      </c>
      <c r="C1895" s="8" t="s">
        <v>183</v>
      </c>
      <c r="D1895" s="81" t="s">
        <v>1425</v>
      </c>
      <c r="E1895" s="6" t="s">
        <v>126</v>
      </c>
    </row>
    <row r="1896" spans="1:5" ht="25.5" customHeight="1">
      <c r="A1896" s="53" t="s">
        <v>3816</v>
      </c>
      <c r="B1896" s="7" t="s">
        <v>3817</v>
      </c>
      <c r="C1896" s="8" t="s">
        <v>183</v>
      </c>
      <c r="D1896" s="81" t="s">
        <v>860</v>
      </c>
      <c r="E1896" s="6" t="s">
        <v>126</v>
      </c>
    </row>
    <row r="1897" spans="1:5" ht="25.5" customHeight="1">
      <c r="A1897" s="38" t="s">
        <v>3818</v>
      </c>
      <c r="B1897" s="7" t="s">
        <v>3819</v>
      </c>
      <c r="C1897" s="10" t="s">
        <v>19</v>
      </c>
      <c r="D1897" s="6">
        <v>60</v>
      </c>
      <c r="E1897" s="13">
        <v>5</v>
      </c>
    </row>
    <row r="1898" spans="1:5" ht="25.5" customHeight="1">
      <c r="A1898" s="38" t="s">
        <v>3820</v>
      </c>
      <c r="B1898" s="7" t="s">
        <v>3821</v>
      </c>
      <c r="C1898" s="8" t="s">
        <v>7</v>
      </c>
      <c r="D1898" s="6">
        <v>31</v>
      </c>
      <c r="E1898" s="13">
        <v>1</v>
      </c>
    </row>
    <row r="1899" spans="1:5" ht="25.5" customHeight="1">
      <c r="A1899" s="38" t="s">
        <v>3822</v>
      </c>
      <c r="B1899" s="7" t="s">
        <v>3823</v>
      </c>
      <c r="C1899" s="8" t="s">
        <v>7</v>
      </c>
      <c r="D1899" s="6">
        <v>36</v>
      </c>
      <c r="E1899" s="13">
        <v>1</v>
      </c>
    </row>
    <row r="1900" spans="1:5" ht="25.5" customHeight="1">
      <c r="A1900" s="38" t="s">
        <v>3824</v>
      </c>
      <c r="B1900" s="7" t="s">
        <v>3825</v>
      </c>
      <c r="C1900" s="8" t="s">
        <v>7</v>
      </c>
      <c r="D1900" s="6">
        <v>40</v>
      </c>
      <c r="E1900" s="13">
        <v>2</v>
      </c>
    </row>
    <row r="1901" spans="1:5" ht="25.5" customHeight="1">
      <c r="A1901" s="52" t="s">
        <v>3826</v>
      </c>
      <c r="B1901" s="7" t="s">
        <v>3827</v>
      </c>
      <c r="C1901" s="120"/>
      <c r="D1901" s="81" t="s">
        <v>125</v>
      </c>
      <c r="E1901" s="6" t="s">
        <v>16</v>
      </c>
    </row>
    <row r="1902" spans="1:5" ht="25.5" customHeight="1">
      <c r="A1902" s="53" t="s">
        <v>3828</v>
      </c>
      <c r="B1902" s="7" t="s">
        <v>3829</v>
      </c>
      <c r="C1902" s="8" t="s">
        <v>19</v>
      </c>
      <c r="D1902" s="81" t="s">
        <v>1571</v>
      </c>
      <c r="E1902" s="6" t="s">
        <v>126</v>
      </c>
    </row>
    <row r="1903" spans="1:5" ht="25.5" customHeight="1">
      <c r="A1903" s="53" t="s">
        <v>3830</v>
      </c>
      <c r="B1903" s="7" t="s">
        <v>3831</v>
      </c>
      <c r="C1903" s="8" t="s">
        <v>7</v>
      </c>
      <c r="D1903" s="81" t="s">
        <v>1475</v>
      </c>
      <c r="E1903" s="6" t="s">
        <v>9</v>
      </c>
    </row>
    <row r="1904" spans="1:5" ht="25.5" customHeight="1">
      <c r="A1904" s="53" t="s">
        <v>3832</v>
      </c>
      <c r="B1904" s="7" t="s">
        <v>3833</v>
      </c>
      <c r="C1904" s="8" t="s">
        <v>72</v>
      </c>
      <c r="D1904" s="81" t="s">
        <v>1467</v>
      </c>
      <c r="E1904" s="6" t="s">
        <v>13</v>
      </c>
    </row>
    <row r="1905" spans="1:5" ht="25.5" customHeight="1">
      <c r="A1905" s="53" t="s">
        <v>3834</v>
      </c>
      <c r="B1905" s="7" t="s">
        <v>3835</v>
      </c>
      <c r="C1905" s="8" t="s">
        <v>72</v>
      </c>
      <c r="D1905" s="81" t="s">
        <v>1467</v>
      </c>
      <c r="E1905" s="6" t="s">
        <v>13</v>
      </c>
    </row>
    <row r="1906" spans="1:5" ht="25.5" customHeight="1">
      <c r="A1906" s="38" t="s">
        <v>3836</v>
      </c>
      <c r="B1906" s="69" t="s">
        <v>3837</v>
      </c>
      <c r="C1906" s="25" t="s">
        <v>19</v>
      </c>
      <c r="D1906" s="86">
        <v>345</v>
      </c>
      <c r="E1906" s="17">
        <v>4</v>
      </c>
    </row>
    <row r="1907" spans="1:5" ht="25.5" customHeight="1">
      <c r="A1907" s="38" t="s">
        <v>3838</v>
      </c>
      <c r="B1907" s="7" t="s">
        <v>3839</v>
      </c>
      <c r="C1907" s="8" t="s">
        <v>19</v>
      </c>
      <c r="D1907" s="81">
        <v>26</v>
      </c>
      <c r="E1907" s="6">
        <v>1</v>
      </c>
    </row>
    <row r="1908" spans="1:5" ht="25.5" customHeight="1">
      <c r="A1908" s="38" t="s">
        <v>3840</v>
      </c>
      <c r="B1908" s="7" t="s">
        <v>3841</v>
      </c>
      <c r="C1908" s="8" t="s">
        <v>19</v>
      </c>
      <c r="D1908" s="81">
        <v>26</v>
      </c>
      <c r="E1908" s="6">
        <v>1</v>
      </c>
    </row>
    <row r="1909" spans="1:5" ht="25.5" customHeight="1">
      <c r="A1909" s="38" t="s">
        <v>3842</v>
      </c>
      <c r="B1909" s="7" t="s">
        <v>3843</v>
      </c>
      <c r="C1909" s="8" t="s">
        <v>19</v>
      </c>
      <c r="D1909" s="81">
        <v>40</v>
      </c>
      <c r="E1909" s="6">
        <v>1</v>
      </c>
    </row>
    <row r="1910" spans="1:5" ht="25.5" customHeight="1">
      <c r="A1910" s="53" t="s">
        <v>3844</v>
      </c>
      <c r="B1910" s="7" t="s">
        <v>3845</v>
      </c>
      <c r="C1910" s="8" t="s">
        <v>7</v>
      </c>
      <c r="D1910" s="81">
        <v>30</v>
      </c>
      <c r="E1910" s="6">
        <v>2</v>
      </c>
    </row>
    <row r="1911" spans="1:5" ht="25.5" customHeight="1">
      <c r="A1911" s="53" t="s">
        <v>3846</v>
      </c>
      <c r="B1911" s="7" t="s">
        <v>3847</v>
      </c>
      <c r="C1911" s="8" t="s">
        <v>72</v>
      </c>
      <c r="D1911" s="81">
        <v>10</v>
      </c>
      <c r="E1911" s="6">
        <v>1</v>
      </c>
    </row>
    <row r="1912" spans="1:5" ht="25.5" customHeight="1">
      <c r="A1912" s="53" t="s">
        <v>3848</v>
      </c>
      <c r="B1912" s="7" t="s">
        <v>3849</v>
      </c>
      <c r="C1912" s="8" t="s">
        <v>72</v>
      </c>
      <c r="D1912" s="81">
        <v>30</v>
      </c>
      <c r="E1912" s="6">
        <v>2</v>
      </c>
    </row>
    <row r="1913" spans="1:5" ht="25.5" customHeight="1">
      <c r="A1913" s="52" t="s">
        <v>3850</v>
      </c>
      <c r="B1913" s="7" t="s">
        <v>3851</v>
      </c>
      <c r="C1913" s="120"/>
      <c r="D1913" s="81" t="s">
        <v>1876</v>
      </c>
      <c r="E1913" s="6" t="s">
        <v>16</v>
      </c>
    </row>
    <row r="1914" spans="1:5" ht="25.5" customHeight="1">
      <c r="A1914" s="38" t="s">
        <v>3852</v>
      </c>
      <c r="B1914" s="7" t="s">
        <v>3853</v>
      </c>
      <c r="C1914" s="8" t="s">
        <v>7</v>
      </c>
      <c r="D1914" s="81" t="s">
        <v>1571</v>
      </c>
      <c r="E1914" s="6">
        <v>1</v>
      </c>
    </row>
    <row r="1915" spans="1:5" ht="25.5" customHeight="1">
      <c r="A1915" s="37" t="s">
        <v>3854</v>
      </c>
      <c r="B1915" s="7" t="s">
        <v>3855</v>
      </c>
      <c r="C1915" s="8" t="s">
        <v>7</v>
      </c>
      <c r="D1915" s="6">
        <v>15</v>
      </c>
      <c r="E1915" s="6">
        <v>1</v>
      </c>
    </row>
    <row r="1916" spans="1:5" ht="25.5" customHeight="1">
      <c r="A1916" s="52" t="s">
        <v>3856</v>
      </c>
      <c r="B1916" s="7" t="s">
        <v>3857</v>
      </c>
      <c r="C1916" s="120"/>
      <c r="D1916" s="81" t="s">
        <v>1425</v>
      </c>
      <c r="E1916" s="6" t="s">
        <v>16</v>
      </c>
    </row>
    <row r="1917" spans="1:5" ht="25.5" customHeight="1">
      <c r="A1917" s="52" t="s">
        <v>3858</v>
      </c>
      <c r="B1917" s="7" t="s">
        <v>3859</v>
      </c>
      <c r="C1917" s="120"/>
      <c r="D1917" s="81" t="s">
        <v>125</v>
      </c>
      <c r="E1917" s="6" t="s">
        <v>16</v>
      </c>
    </row>
    <row r="1918" spans="1:5" ht="25.5" customHeight="1">
      <c r="A1918" s="52" t="s">
        <v>3860</v>
      </c>
      <c r="B1918" s="7" t="s">
        <v>3861</v>
      </c>
      <c r="C1918" s="120"/>
      <c r="D1918" s="81" t="s">
        <v>125</v>
      </c>
      <c r="E1918" s="6" t="s">
        <v>16</v>
      </c>
    </row>
    <row r="1919" spans="1:5" ht="25.5" customHeight="1">
      <c r="A1919" s="53" t="s">
        <v>3862</v>
      </c>
      <c r="B1919" s="7" t="s">
        <v>3863</v>
      </c>
      <c r="C1919" s="8" t="s">
        <v>19</v>
      </c>
      <c r="D1919" s="81" t="s">
        <v>8</v>
      </c>
      <c r="E1919" s="6" t="s">
        <v>126</v>
      </c>
    </row>
    <row r="1920" spans="1:5" ht="25.5" customHeight="1">
      <c r="A1920" s="53" t="s">
        <v>3864</v>
      </c>
      <c r="B1920" s="7" t="s">
        <v>3865</v>
      </c>
      <c r="C1920" s="8" t="s">
        <v>7</v>
      </c>
      <c r="D1920" s="81" t="s">
        <v>1425</v>
      </c>
      <c r="E1920" s="6" t="s">
        <v>126</v>
      </c>
    </row>
    <row r="1921" spans="1:5" ht="25.5" customHeight="1">
      <c r="A1921" s="53" t="s">
        <v>3866</v>
      </c>
      <c r="B1921" s="7" t="s">
        <v>3867</v>
      </c>
      <c r="C1921" s="8" t="s">
        <v>7</v>
      </c>
      <c r="D1921" s="81" t="s">
        <v>1571</v>
      </c>
      <c r="E1921" s="6" t="s">
        <v>9</v>
      </c>
    </row>
    <row r="1922" spans="1:5" ht="25.5" customHeight="1">
      <c r="A1922" s="53" t="s">
        <v>3868</v>
      </c>
      <c r="B1922" s="7" t="s">
        <v>3869</v>
      </c>
      <c r="C1922" s="8" t="s">
        <v>7</v>
      </c>
      <c r="D1922" s="81" t="s">
        <v>125</v>
      </c>
      <c r="E1922" s="6" t="s">
        <v>126</v>
      </c>
    </row>
    <row r="1923" spans="1:5" ht="25.5" customHeight="1">
      <c r="A1923" s="53" t="s">
        <v>3870</v>
      </c>
      <c r="B1923" s="7" t="s">
        <v>3871</v>
      </c>
      <c r="C1923" s="8" t="s">
        <v>19</v>
      </c>
      <c r="D1923" s="81" t="s">
        <v>1425</v>
      </c>
      <c r="E1923" s="6" t="s">
        <v>9</v>
      </c>
    </row>
    <row r="1924" spans="1:5" ht="25.5" customHeight="1">
      <c r="A1924" s="53" t="s">
        <v>3872</v>
      </c>
      <c r="B1924" s="7" t="s">
        <v>3873</v>
      </c>
      <c r="C1924" s="8" t="s">
        <v>19</v>
      </c>
      <c r="D1924" s="81" t="s">
        <v>8</v>
      </c>
      <c r="E1924" s="6" t="s">
        <v>9</v>
      </c>
    </row>
    <row r="1925" spans="1:5" ht="25.5" customHeight="1">
      <c r="A1925" s="53" t="s">
        <v>3874</v>
      </c>
      <c r="B1925" s="7" t="s">
        <v>3875</v>
      </c>
      <c r="C1925" s="8" t="s">
        <v>19</v>
      </c>
      <c r="D1925" s="81" t="s">
        <v>3682</v>
      </c>
      <c r="E1925" s="6" t="s">
        <v>9</v>
      </c>
    </row>
    <row r="1926" spans="1:5" ht="25.5" customHeight="1">
      <c r="A1926" s="53" t="s">
        <v>3876</v>
      </c>
      <c r="B1926" s="7" t="s">
        <v>3877</v>
      </c>
      <c r="C1926" s="8" t="s">
        <v>19</v>
      </c>
      <c r="D1926" s="81" t="s">
        <v>2042</v>
      </c>
      <c r="E1926" s="6" t="s">
        <v>9</v>
      </c>
    </row>
    <row r="1927" spans="1:5" ht="25.5" customHeight="1">
      <c r="A1927" s="53" t="s">
        <v>3878</v>
      </c>
      <c r="B1927" s="7" t="s">
        <v>3879</v>
      </c>
      <c r="C1927" s="8" t="s">
        <v>120</v>
      </c>
      <c r="D1927" s="81" t="s">
        <v>3880</v>
      </c>
      <c r="E1927" s="6" t="s">
        <v>9</v>
      </c>
    </row>
    <row r="1928" spans="1:5" ht="25.5" customHeight="1">
      <c r="A1928" s="53" t="s">
        <v>3881</v>
      </c>
      <c r="B1928" s="7" t="s">
        <v>3882</v>
      </c>
      <c r="C1928" s="8" t="s">
        <v>7</v>
      </c>
      <c r="D1928" s="81" t="s">
        <v>1571</v>
      </c>
      <c r="E1928" s="6" t="s">
        <v>9</v>
      </c>
    </row>
    <row r="1929" spans="1:5" ht="25.5" customHeight="1">
      <c r="A1929" s="53" t="s">
        <v>3883</v>
      </c>
      <c r="B1929" s="7" t="s">
        <v>3884</v>
      </c>
      <c r="C1929" s="8" t="s">
        <v>7</v>
      </c>
      <c r="D1929" s="81" t="s">
        <v>1475</v>
      </c>
      <c r="E1929" s="6" t="s">
        <v>13</v>
      </c>
    </row>
    <row r="1930" spans="1:5" ht="25.5" customHeight="1">
      <c r="A1930" s="53" t="s">
        <v>3885</v>
      </c>
      <c r="B1930" s="7" t="s">
        <v>3886</v>
      </c>
      <c r="C1930" s="8" t="s">
        <v>7</v>
      </c>
      <c r="D1930" s="81" t="s">
        <v>100</v>
      </c>
      <c r="E1930" s="6" t="s">
        <v>13</v>
      </c>
    </row>
    <row r="1931" spans="1:5" ht="25.5" customHeight="1">
      <c r="A1931" s="53" t="s">
        <v>3887</v>
      </c>
      <c r="B1931" s="7" t="s">
        <v>3888</v>
      </c>
      <c r="C1931" s="8" t="s">
        <v>183</v>
      </c>
      <c r="D1931" s="81" t="s">
        <v>125</v>
      </c>
      <c r="E1931" s="6" t="s">
        <v>9</v>
      </c>
    </row>
    <row r="1932" spans="1:5" ht="25.5" customHeight="1">
      <c r="A1932" s="38" t="s">
        <v>3889</v>
      </c>
      <c r="B1932" s="7" t="s">
        <v>3890</v>
      </c>
      <c r="C1932" s="8" t="s">
        <v>72</v>
      </c>
      <c r="D1932" s="6">
        <v>21</v>
      </c>
      <c r="E1932" s="13">
        <v>1</v>
      </c>
    </row>
    <row r="1933" spans="1:5" ht="25.5" customHeight="1">
      <c r="A1933" s="38" t="s">
        <v>3891</v>
      </c>
      <c r="B1933" s="7" t="s">
        <v>3892</v>
      </c>
      <c r="C1933" s="8" t="s">
        <v>19</v>
      </c>
      <c r="D1933" s="81">
        <v>10</v>
      </c>
      <c r="E1933" s="6">
        <v>1</v>
      </c>
    </row>
    <row r="1934" spans="1:5" ht="25.5" customHeight="1">
      <c r="A1934" s="53" t="s">
        <v>3893</v>
      </c>
      <c r="B1934" s="7" t="s">
        <v>3894</v>
      </c>
      <c r="C1934" s="8" t="s">
        <v>7</v>
      </c>
      <c r="D1934" s="81" t="s">
        <v>125</v>
      </c>
      <c r="E1934" s="6" t="s">
        <v>9</v>
      </c>
    </row>
    <row r="1935" spans="1:5" ht="25.5" customHeight="1">
      <c r="A1935" s="52" t="s">
        <v>3895</v>
      </c>
      <c r="B1935" s="7" t="s">
        <v>3896</v>
      </c>
      <c r="C1935" s="120"/>
      <c r="D1935" s="81" t="s">
        <v>1467</v>
      </c>
      <c r="E1935" s="6" t="s">
        <v>16</v>
      </c>
    </row>
    <row r="1936" spans="1:5" ht="25.5" customHeight="1">
      <c r="A1936" s="52" t="s">
        <v>3897</v>
      </c>
      <c r="B1936" s="7" t="s">
        <v>3898</v>
      </c>
      <c r="C1936" s="120"/>
      <c r="D1936" s="81" t="s">
        <v>1571</v>
      </c>
      <c r="E1936" s="6" t="s">
        <v>16</v>
      </c>
    </row>
    <row r="1937" spans="1:5" ht="25.5" customHeight="1">
      <c r="A1937" s="52" t="s">
        <v>3899</v>
      </c>
      <c r="B1937" s="7" t="s">
        <v>3900</v>
      </c>
      <c r="C1937" s="120"/>
      <c r="D1937" s="81" t="s">
        <v>2042</v>
      </c>
      <c r="E1937" s="6" t="s">
        <v>16</v>
      </c>
    </row>
    <row r="1938" spans="1:5" ht="25.5" customHeight="1">
      <c r="A1938" s="52" t="s">
        <v>3901</v>
      </c>
      <c r="B1938" s="7" t="s">
        <v>3902</v>
      </c>
      <c r="C1938" s="120"/>
      <c r="D1938" s="81" t="s">
        <v>1425</v>
      </c>
      <c r="E1938" s="6" t="s">
        <v>16</v>
      </c>
    </row>
    <row r="1939" spans="1:5" ht="25.5" customHeight="1">
      <c r="A1939" s="53" t="s">
        <v>3903</v>
      </c>
      <c r="B1939" s="7" t="s">
        <v>3904</v>
      </c>
      <c r="C1939" s="8" t="s">
        <v>7</v>
      </c>
      <c r="D1939" s="81" t="s">
        <v>1897</v>
      </c>
      <c r="E1939" s="6" t="s">
        <v>13</v>
      </c>
    </row>
    <row r="1940" spans="1:5" ht="25.5" customHeight="1">
      <c r="A1940" s="53" t="s">
        <v>3905</v>
      </c>
      <c r="B1940" s="7" t="s">
        <v>3906</v>
      </c>
      <c r="C1940" s="8" t="s">
        <v>7</v>
      </c>
      <c r="D1940" s="81" t="s">
        <v>3907</v>
      </c>
      <c r="E1940" s="6" t="s">
        <v>126</v>
      </c>
    </row>
    <row r="1941" spans="1:5" ht="25.5" customHeight="1">
      <c r="A1941" s="53" t="s">
        <v>3908</v>
      </c>
      <c r="B1941" s="7" t="s">
        <v>3909</v>
      </c>
      <c r="C1941" s="8" t="s">
        <v>7</v>
      </c>
      <c r="D1941" s="81" t="s">
        <v>3907</v>
      </c>
      <c r="E1941" s="6" t="s">
        <v>13</v>
      </c>
    </row>
    <row r="1942" spans="1:5" ht="25.5" customHeight="1">
      <c r="A1942" s="53" t="s">
        <v>3910</v>
      </c>
      <c r="B1942" s="7" t="s">
        <v>3911</v>
      </c>
      <c r="C1942" s="8" t="s">
        <v>7</v>
      </c>
      <c r="D1942" s="81" t="s">
        <v>3907</v>
      </c>
      <c r="E1942" s="6" t="s">
        <v>126</v>
      </c>
    </row>
    <row r="1943" spans="1:5" ht="25.5" customHeight="1">
      <c r="A1943" s="53" t="s">
        <v>3912</v>
      </c>
      <c r="B1943" s="7" t="s">
        <v>3913</v>
      </c>
      <c r="C1943" s="8" t="s">
        <v>7</v>
      </c>
      <c r="D1943" s="81" t="s">
        <v>3907</v>
      </c>
      <c r="E1943" s="6" t="s">
        <v>13</v>
      </c>
    </row>
    <row r="1944" spans="1:5" ht="25.5" customHeight="1">
      <c r="A1944" s="53" t="s">
        <v>3914</v>
      </c>
      <c r="B1944" s="7" t="s">
        <v>3915</v>
      </c>
      <c r="C1944" s="8" t="s">
        <v>7</v>
      </c>
      <c r="D1944" s="81" t="s">
        <v>3907</v>
      </c>
      <c r="E1944" s="6" t="s">
        <v>126</v>
      </c>
    </row>
    <row r="1945" spans="1:5" ht="25.5" customHeight="1">
      <c r="A1945" s="53" t="s">
        <v>3916</v>
      </c>
      <c r="B1945" s="7" t="s">
        <v>3917</v>
      </c>
      <c r="C1945" s="8" t="s">
        <v>7</v>
      </c>
      <c r="D1945" s="81" t="s">
        <v>3907</v>
      </c>
      <c r="E1945" s="6" t="s">
        <v>13</v>
      </c>
    </row>
    <row r="1946" spans="1:5" ht="25.5" customHeight="1">
      <c r="A1946" s="53" t="s">
        <v>3918</v>
      </c>
      <c r="B1946" s="7" t="s">
        <v>3919</v>
      </c>
      <c r="C1946" s="8" t="s">
        <v>7</v>
      </c>
      <c r="D1946" s="81" t="s">
        <v>1897</v>
      </c>
      <c r="E1946" s="6" t="s">
        <v>13</v>
      </c>
    </row>
    <row r="1947" spans="1:5" ht="25.5" customHeight="1">
      <c r="A1947" s="53" t="s">
        <v>3920</v>
      </c>
      <c r="B1947" s="7" t="s">
        <v>3921</v>
      </c>
      <c r="C1947" s="8" t="s">
        <v>7</v>
      </c>
      <c r="D1947" s="81" t="s">
        <v>1578</v>
      </c>
      <c r="E1947" s="6" t="s">
        <v>126</v>
      </c>
    </row>
    <row r="1948" spans="1:5" ht="25.5" customHeight="1">
      <c r="A1948" s="53" t="s">
        <v>3922</v>
      </c>
      <c r="B1948" s="7" t="s">
        <v>3923</v>
      </c>
      <c r="C1948" s="8" t="s">
        <v>7</v>
      </c>
      <c r="D1948" s="81" t="s">
        <v>1578</v>
      </c>
      <c r="E1948" s="6" t="s">
        <v>126</v>
      </c>
    </row>
    <row r="1949" spans="1:5" ht="25.5" customHeight="1">
      <c r="A1949" s="53" t="s">
        <v>3924</v>
      </c>
      <c r="B1949" s="7" t="s">
        <v>3925</v>
      </c>
      <c r="C1949" s="8" t="s">
        <v>7</v>
      </c>
      <c r="D1949" s="81" t="s">
        <v>3926</v>
      </c>
      <c r="E1949" s="6" t="s">
        <v>126</v>
      </c>
    </row>
    <row r="1950" spans="1:5" ht="25.5" customHeight="1">
      <c r="A1950" s="53" t="s">
        <v>3927</v>
      </c>
      <c r="B1950" s="7" t="s">
        <v>3928</v>
      </c>
      <c r="C1950" s="8" t="s">
        <v>7</v>
      </c>
      <c r="D1950" s="81" t="s">
        <v>1897</v>
      </c>
      <c r="E1950" s="6" t="s">
        <v>13</v>
      </c>
    </row>
    <row r="1951" spans="1:5" ht="25.5" customHeight="1">
      <c r="A1951" s="53" t="s">
        <v>3929</v>
      </c>
      <c r="B1951" s="7" t="s">
        <v>3930</v>
      </c>
      <c r="C1951" s="8" t="s">
        <v>7</v>
      </c>
      <c r="D1951" s="81" t="s">
        <v>3059</v>
      </c>
      <c r="E1951" s="6" t="s">
        <v>126</v>
      </c>
    </row>
    <row r="1952" spans="1:5" ht="25.5" customHeight="1">
      <c r="A1952" s="53" t="s">
        <v>3931</v>
      </c>
      <c r="B1952" s="7" t="s">
        <v>3932</v>
      </c>
      <c r="C1952" s="8" t="s">
        <v>7</v>
      </c>
      <c r="D1952" s="81" t="s">
        <v>3933</v>
      </c>
      <c r="E1952" s="6" t="s">
        <v>126</v>
      </c>
    </row>
    <row r="1953" spans="1:5" ht="25.5" customHeight="1">
      <c r="A1953" s="53" t="s">
        <v>3934</v>
      </c>
      <c r="B1953" s="7" t="s">
        <v>3935</v>
      </c>
      <c r="C1953" s="8" t="s">
        <v>7</v>
      </c>
      <c r="D1953" s="81" t="s">
        <v>3936</v>
      </c>
      <c r="E1953" s="6" t="s">
        <v>13</v>
      </c>
    </row>
    <row r="1954" spans="1:5" ht="25.5" customHeight="1">
      <c r="A1954" s="53" t="s">
        <v>3937</v>
      </c>
      <c r="B1954" s="7" t="s">
        <v>3938</v>
      </c>
      <c r="C1954" s="8" t="s">
        <v>7</v>
      </c>
      <c r="D1954" s="81" t="s">
        <v>3648</v>
      </c>
      <c r="E1954" s="6" t="s">
        <v>13</v>
      </c>
    </row>
    <row r="1955" spans="1:5" ht="25.5" customHeight="1">
      <c r="A1955" s="53" t="s">
        <v>3939</v>
      </c>
      <c r="B1955" s="7" t="s">
        <v>3940</v>
      </c>
      <c r="C1955" s="8" t="s">
        <v>7</v>
      </c>
      <c r="D1955" s="81" t="s">
        <v>1578</v>
      </c>
      <c r="E1955" s="6" t="s">
        <v>126</v>
      </c>
    </row>
    <row r="1956" spans="1:5" ht="25.5" customHeight="1">
      <c r="A1956" s="53" t="s">
        <v>3941</v>
      </c>
      <c r="B1956" s="7" t="s">
        <v>3942</v>
      </c>
      <c r="C1956" s="8" t="s">
        <v>7</v>
      </c>
      <c r="D1956" s="81" t="s">
        <v>1897</v>
      </c>
      <c r="E1956" s="6" t="s">
        <v>13</v>
      </c>
    </row>
    <row r="1957" spans="1:5" ht="25.5" customHeight="1">
      <c r="A1957" s="53" t="s">
        <v>3943</v>
      </c>
      <c r="B1957" s="7" t="s">
        <v>3944</v>
      </c>
      <c r="C1957" s="8" t="s">
        <v>19</v>
      </c>
      <c r="D1957" s="81" t="s">
        <v>3945</v>
      </c>
      <c r="E1957" s="6" t="s">
        <v>126</v>
      </c>
    </row>
    <row r="1958" spans="1:5" ht="25.5" customHeight="1">
      <c r="A1958" s="53" t="s">
        <v>3946</v>
      </c>
      <c r="B1958" s="7" t="s">
        <v>3947</v>
      </c>
      <c r="C1958" s="8" t="s">
        <v>19</v>
      </c>
      <c r="D1958" s="81" t="s">
        <v>3948</v>
      </c>
      <c r="E1958" s="6" t="s">
        <v>13</v>
      </c>
    </row>
    <row r="1959" spans="1:5" ht="25.5" customHeight="1">
      <c r="A1959" s="53" t="s">
        <v>3949</v>
      </c>
      <c r="B1959" s="7" t="s">
        <v>3950</v>
      </c>
      <c r="C1959" s="8" t="s">
        <v>7</v>
      </c>
      <c r="D1959" s="81" t="s">
        <v>1578</v>
      </c>
      <c r="E1959" s="6" t="s">
        <v>126</v>
      </c>
    </row>
    <row r="1960" spans="1:5" ht="25.5" customHeight="1">
      <c r="A1960" s="53" t="s">
        <v>3951</v>
      </c>
      <c r="B1960" s="7" t="s">
        <v>3952</v>
      </c>
      <c r="C1960" s="8" t="s">
        <v>7</v>
      </c>
      <c r="D1960" s="81" t="s">
        <v>1897</v>
      </c>
      <c r="E1960" s="6" t="s">
        <v>13</v>
      </c>
    </row>
    <row r="1961" spans="1:5" ht="25.5" customHeight="1">
      <c r="A1961" s="38" t="s">
        <v>3953</v>
      </c>
      <c r="B1961" s="7" t="s">
        <v>3954</v>
      </c>
      <c r="C1961" s="8" t="s">
        <v>7</v>
      </c>
      <c r="D1961" s="81">
        <v>120</v>
      </c>
      <c r="E1961" s="6">
        <v>2</v>
      </c>
    </row>
    <row r="1962" spans="1:5" ht="25.5" customHeight="1">
      <c r="A1962" s="113" t="s">
        <v>0</v>
      </c>
      <c r="B1962" s="113" t="s">
        <v>3955</v>
      </c>
      <c r="C1962" s="114" t="s">
        <v>2</v>
      </c>
      <c r="D1962" s="114" t="s">
        <v>3</v>
      </c>
      <c r="E1962" s="115" t="s">
        <v>4</v>
      </c>
    </row>
    <row r="1963" spans="1:5" ht="25.5" customHeight="1">
      <c r="A1963" s="50" t="s">
        <v>3956</v>
      </c>
      <c r="B1963" s="15" t="s">
        <v>3957</v>
      </c>
      <c r="C1963" s="1" t="s">
        <v>19</v>
      </c>
      <c r="D1963" s="9">
        <v>20</v>
      </c>
      <c r="E1963" s="9" t="s">
        <v>16</v>
      </c>
    </row>
    <row r="1964" spans="1:5" ht="25.5" customHeight="1">
      <c r="A1964" s="34" t="s">
        <v>3958</v>
      </c>
      <c r="B1964" s="7" t="s">
        <v>3959</v>
      </c>
      <c r="C1964" s="5" t="s">
        <v>7</v>
      </c>
      <c r="D1964" s="6">
        <v>60</v>
      </c>
      <c r="E1964" s="6" t="s">
        <v>16</v>
      </c>
    </row>
    <row r="1965" spans="1:5" ht="25.5" customHeight="1">
      <c r="A1965" s="34" t="s">
        <v>3960</v>
      </c>
      <c r="B1965" s="7" t="s">
        <v>3961</v>
      </c>
      <c r="C1965" s="5" t="s">
        <v>7</v>
      </c>
      <c r="D1965" s="6">
        <v>25</v>
      </c>
      <c r="E1965" s="6" t="s">
        <v>16</v>
      </c>
    </row>
    <row r="1966" spans="1:5" ht="25.5" customHeight="1">
      <c r="A1966" s="34" t="s">
        <v>3962</v>
      </c>
      <c r="B1966" s="7" t="s">
        <v>3963</v>
      </c>
      <c r="C1966" s="5" t="s">
        <v>7</v>
      </c>
      <c r="D1966" s="6">
        <v>25</v>
      </c>
      <c r="E1966" s="6" t="s">
        <v>16</v>
      </c>
    </row>
    <row r="1967" spans="1:5" ht="25.5" customHeight="1">
      <c r="A1967" s="34" t="s">
        <v>3964</v>
      </c>
      <c r="B1967" s="7" t="s">
        <v>3965</v>
      </c>
      <c r="C1967" s="5" t="s">
        <v>7</v>
      </c>
      <c r="D1967" s="6">
        <v>65</v>
      </c>
      <c r="E1967" s="6" t="s">
        <v>16</v>
      </c>
    </row>
    <row r="1968" spans="1:5" ht="25.5" customHeight="1">
      <c r="A1968" s="34" t="s">
        <v>3966</v>
      </c>
      <c r="B1968" s="7" t="s">
        <v>3967</v>
      </c>
      <c r="C1968" s="5" t="s">
        <v>7</v>
      </c>
      <c r="D1968" s="6">
        <v>15</v>
      </c>
      <c r="E1968" s="6" t="s">
        <v>16</v>
      </c>
    </row>
    <row r="1969" spans="1:5" ht="25.5" customHeight="1">
      <c r="A1969" s="38" t="s">
        <v>3968</v>
      </c>
      <c r="B1969" s="7" t="s">
        <v>3969</v>
      </c>
      <c r="C1969" s="5" t="s">
        <v>19</v>
      </c>
      <c r="D1969" s="6">
        <v>16</v>
      </c>
      <c r="E1969" s="6" t="s">
        <v>16</v>
      </c>
    </row>
    <row r="1970" spans="1:5" ht="25.5" customHeight="1">
      <c r="A1970" s="34" t="s">
        <v>3970</v>
      </c>
      <c r="B1970" s="7" t="s">
        <v>3957</v>
      </c>
      <c r="C1970" s="5" t="s">
        <v>19</v>
      </c>
      <c r="D1970" s="6">
        <v>30</v>
      </c>
      <c r="E1970" s="6" t="s">
        <v>16</v>
      </c>
    </row>
    <row r="1971" spans="1:5" ht="25.5" customHeight="1">
      <c r="A1971" s="34" t="s">
        <v>3971</v>
      </c>
      <c r="B1971" s="7" t="s">
        <v>3972</v>
      </c>
      <c r="C1971" s="5" t="s">
        <v>72</v>
      </c>
      <c r="D1971" s="6">
        <v>20</v>
      </c>
      <c r="E1971" s="6" t="s">
        <v>9</v>
      </c>
    </row>
    <row r="1972" spans="1:5" ht="25.5" customHeight="1">
      <c r="A1972" s="34" t="s">
        <v>3973</v>
      </c>
      <c r="B1972" s="7" t="s">
        <v>3974</v>
      </c>
      <c r="C1972" s="5" t="s">
        <v>72</v>
      </c>
      <c r="D1972" s="6">
        <v>30</v>
      </c>
      <c r="E1972" s="6" t="s">
        <v>9</v>
      </c>
    </row>
    <row r="1973" spans="1:5" ht="25.5" customHeight="1">
      <c r="A1973" s="34" t="s">
        <v>3975</v>
      </c>
      <c r="B1973" s="7" t="s">
        <v>3976</v>
      </c>
      <c r="C1973" s="5" t="s">
        <v>19</v>
      </c>
      <c r="D1973" s="6">
        <v>15</v>
      </c>
      <c r="E1973" s="6" t="s">
        <v>9</v>
      </c>
    </row>
    <row r="1974" spans="1:5" ht="25.5" customHeight="1">
      <c r="A1974" s="34" t="s">
        <v>3977</v>
      </c>
      <c r="B1974" s="7" t="s">
        <v>3978</v>
      </c>
      <c r="C1974" s="5" t="s">
        <v>19</v>
      </c>
      <c r="D1974" s="6">
        <v>18</v>
      </c>
      <c r="E1974" s="6" t="s">
        <v>13</v>
      </c>
    </row>
    <row r="1975" spans="1:5" ht="25.5" customHeight="1">
      <c r="A1975" s="34" t="s">
        <v>3979</v>
      </c>
      <c r="B1975" s="7" t="s">
        <v>3980</v>
      </c>
      <c r="C1975" s="5" t="s">
        <v>19</v>
      </c>
      <c r="D1975" s="6">
        <v>18</v>
      </c>
      <c r="E1975" s="6" t="s">
        <v>13</v>
      </c>
    </row>
    <row r="1976" spans="1:5" ht="25.5" customHeight="1">
      <c r="A1976" s="34" t="s">
        <v>3981</v>
      </c>
      <c r="B1976" s="7" t="s">
        <v>3982</v>
      </c>
      <c r="C1976" s="5" t="s">
        <v>19</v>
      </c>
      <c r="D1976" s="6">
        <v>12</v>
      </c>
      <c r="E1976" s="6" t="s">
        <v>13</v>
      </c>
    </row>
    <row r="1977" spans="1:5" ht="25.5" customHeight="1">
      <c r="A1977" s="34" t="s">
        <v>3983</v>
      </c>
      <c r="B1977" s="7" t="s">
        <v>3984</v>
      </c>
      <c r="C1977" s="5" t="s">
        <v>19</v>
      </c>
      <c r="D1977" s="6">
        <v>9</v>
      </c>
      <c r="E1977" s="6" t="s">
        <v>13</v>
      </c>
    </row>
    <row r="1978" spans="1:5" ht="25.5" customHeight="1">
      <c r="A1978" s="34" t="s">
        <v>3985</v>
      </c>
      <c r="B1978" s="7" t="s">
        <v>3986</v>
      </c>
      <c r="C1978" s="5" t="s">
        <v>19</v>
      </c>
      <c r="D1978" s="6">
        <v>15</v>
      </c>
      <c r="E1978" s="6" t="s">
        <v>9</v>
      </c>
    </row>
    <row r="1979" spans="1:5" ht="25.5" customHeight="1">
      <c r="A1979" s="34" t="s">
        <v>3987</v>
      </c>
      <c r="B1979" s="7" t="s">
        <v>3988</v>
      </c>
      <c r="C1979" s="5" t="s">
        <v>19</v>
      </c>
      <c r="D1979" s="6">
        <v>12</v>
      </c>
      <c r="E1979" s="6" t="s">
        <v>9</v>
      </c>
    </row>
    <row r="1980" spans="1:5" ht="25.5" customHeight="1">
      <c r="A1980" s="34" t="s">
        <v>3989</v>
      </c>
      <c r="B1980" s="7" t="s">
        <v>3990</v>
      </c>
      <c r="C1980" s="5" t="s">
        <v>19</v>
      </c>
      <c r="D1980" s="6">
        <v>9</v>
      </c>
      <c r="E1980" s="6" t="s">
        <v>9</v>
      </c>
    </row>
    <row r="1981" spans="1:5" ht="25.5" customHeight="1">
      <c r="A1981" s="34" t="s">
        <v>3991</v>
      </c>
      <c r="B1981" s="7" t="s">
        <v>3992</v>
      </c>
      <c r="C1981" s="5" t="s">
        <v>19</v>
      </c>
      <c r="D1981" s="6">
        <v>20</v>
      </c>
      <c r="E1981" s="6" t="s">
        <v>9</v>
      </c>
    </row>
    <row r="1982" spans="1:5" ht="25.5" customHeight="1">
      <c r="A1982" s="34" t="s">
        <v>3993</v>
      </c>
      <c r="B1982" s="7" t="s">
        <v>3994</v>
      </c>
      <c r="C1982" s="5" t="s">
        <v>72</v>
      </c>
      <c r="D1982" s="6">
        <v>25</v>
      </c>
      <c r="E1982" s="6" t="s">
        <v>9</v>
      </c>
    </row>
    <row r="1983" spans="1:5" ht="25.5" customHeight="1">
      <c r="A1983" s="34" t="s">
        <v>3995</v>
      </c>
      <c r="B1983" s="7" t="s">
        <v>3996</v>
      </c>
      <c r="C1983" s="5" t="s">
        <v>72</v>
      </c>
      <c r="D1983" s="6">
        <v>20</v>
      </c>
      <c r="E1983" s="6" t="s">
        <v>9</v>
      </c>
    </row>
    <row r="1984" spans="1:5" ht="25.5" customHeight="1">
      <c r="A1984" s="34" t="s">
        <v>3997</v>
      </c>
      <c r="B1984" s="7" t="s">
        <v>3998</v>
      </c>
      <c r="C1984" s="5" t="s">
        <v>72</v>
      </c>
      <c r="D1984" s="6">
        <v>25</v>
      </c>
      <c r="E1984" s="6" t="s">
        <v>9</v>
      </c>
    </row>
    <row r="1985" spans="1:5" ht="25.5" customHeight="1">
      <c r="A1985" s="34" t="s">
        <v>3999</v>
      </c>
      <c r="B1985" s="7" t="s">
        <v>4000</v>
      </c>
      <c r="C1985" s="5" t="s">
        <v>7</v>
      </c>
      <c r="D1985" s="6" t="s">
        <v>1467</v>
      </c>
      <c r="E1985" s="6" t="s">
        <v>16</v>
      </c>
    </row>
    <row r="1986" spans="1:5" ht="25.5" customHeight="1">
      <c r="A1986" s="34" t="s">
        <v>4001</v>
      </c>
      <c r="B1986" s="7" t="s">
        <v>4002</v>
      </c>
      <c r="C1986" s="5" t="s">
        <v>183</v>
      </c>
      <c r="D1986" s="6">
        <v>20</v>
      </c>
      <c r="E1986" s="6" t="s">
        <v>126</v>
      </c>
    </row>
    <row r="1987" spans="1:5" ht="25.5" customHeight="1">
      <c r="A1987" s="23" t="s">
        <v>4001</v>
      </c>
      <c r="B1987" s="104" t="s">
        <v>4002</v>
      </c>
      <c r="C1987" s="5" t="s">
        <v>7</v>
      </c>
      <c r="D1987" s="21" t="s">
        <v>1425</v>
      </c>
      <c r="E1987" s="21" t="s">
        <v>126</v>
      </c>
    </row>
    <row r="1988" spans="1:5" ht="25.5" customHeight="1">
      <c r="A1988" s="34" t="s">
        <v>4003</v>
      </c>
      <c r="B1988" s="7" t="s">
        <v>4004</v>
      </c>
      <c r="C1988" s="5" t="s">
        <v>183</v>
      </c>
      <c r="D1988" s="6">
        <v>30</v>
      </c>
      <c r="E1988" s="6" t="s">
        <v>126</v>
      </c>
    </row>
    <row r="1989" spans="1:5" ht="25.5" customHeight="1">
      <c r="A1989" s="34" t="s">
        <v>4005</v>
      </c>
      <c r="B1989" s="7" t="s">
        <v>4006</v>
      </c>
      <c r="C1989" s="5" t="s">
        <v>183</v>
      </c>
      <c r="D1989" s="6">
        <v>25</v>
      </c>
      <c r="E1989" s="6" t="s">
        <v>126</v>
      </c>
    </row>
    <row r="1990" spans="1:5" ht="25.5" customHeight="1">
      <c r="A1990" s="34" t="s">
        <v>4007</v>
      </c>
      <c r="B1990" s="7" t="s">
        <v>4008</v>
      </c>
      <c r="C1990" s="5" t="s">
        <v>183</v>
      </c>
      <c r="D1990" s="6">
        <v>20</v>
      </c>
      <c r="E1990" s="6" t="s">
        <v>13</v>
      </c>
    </row>
    <row r="1991" spans="1:5" ht="25.5" customHeight="1">
      <c r="A1991" s="34" t="s">
        <v>4009</v>
      </c>
      <c r="B1991" s="7" t="s">
        <v>4010</v>
      </c>
      <c r="C1991" s="5" t="s">
        <v>183</v>
      </c>
      <c r="D1991" s="6">
        <v>20</v>
      </c>
      <c r="E1991" s="6" t="s">
        <v>13</v>
      </c>
    </row>
    <row r="1992" spans="1:5" ht="25.5" customHeight="1">
      <c r="A1992" s="34" t="s">
        <v>4011</v>
      </c>
      <c r="B1992" s="7" t="s">
        <v>4012</v>
      </c>
      <c r="C1992" s="5" t="s">
        <v>183</v>
      </c>
      <c r="D1992" s="6">
        <v>25</v>
      </c>
      <c r="E1992" s="6" t="s">
        <v>126</v>
      </c>
    </row>
    <row r="1993" spans="1:5" ht="25.5" customHeight="1">
      <c r="A1993" s="34" t="s">
        <v>4013</v>
      </c>
      <c r="B1993" s="7" t="s">
        <v>4014</v>
      </c>
      <c r="C1993" s="5" t="s">
        <v>7</v>
      </c>
      <c r="D1993" s="6">
        <v>35</v>
      </c>
      <c r="E1993" s="6" t="s">
        <v>16</v>
      </c>
    </row>
    <row r="1994" spans="1:5" ht="25.5" customHeight="1">
      <c r="A1994" s="34" t="s">
        <v>4015</v>
      </c>
      <c r="B1994" s="7" t="s">
        <v>4016</v>
      </c>
      <c r="C1994" s="5" t="s">
        <v>7</v>
      </c>
      <c r="D1994" s="6">
        <v>80</v>
      </c>
      <c r="E1994" s="6" t="s">
        <v>16</v>
      </c>
    </row>
    <row r="1995" spans="1:5" ht="25.5" customHeight="1">
      <c r="A1995" s="34" t="s">
        <v>4017</v>
      </c>
      <c r="B1995" s="7" t="s">
        <v>4018</v>
      </c>
      <c r="C1995" s="5" t="s">
        <v>120</v>
      </c>
      <c r="D1995" s="6">
        <v>40</v>
      </c>
      <c r="E1995" s="6" t="s">
        <v>16</v>
      </c>
    </row>
    <row r="1996" spans="1:5" ht="25.5" customHeight="1">
      <c r="A1996" s="34" t="s">
        <v>4019</v>
      </c>
      <c r="B1996" s="7" t="s">
        <v>4020</v>
      </c>
      <c r="C1996" s="5" t="s">
        <v>120</v>
      </c>
      <c r="D1996" s="6">
        <v>40</v>
      </c>
      <c r="E1996" s="6" t="s">
        <v>16</v>
      </c>
    </row>
    <row r="1997" spans="1:5" ht="25.5" customHeight="1">
      <c r="A1997" s="34" t="s">
        <v>4021</v>
      </c>
      <c r="B1997" s="7" t="s">
        <v>4022</v>
      </c>
      <c r="C1997" s="5" t="s">
        <v>120</v>
      </c>
      <c r="D1997" s="6">
        <v>40</v>
      </c>
      <c r="E1997" s="6" t="s">
        <v>16</v>
      </c>
    </row>
    <row r="1998" spans="1:5" ht="25.5" customHeight="1">
      <c r="A1998" s="34" t="s">
        <v>4023</v>
      </c>
      <c r="B1998" s="7" t="s">
        <v>4024</v>
      </c>
      <c r="C1998" s="5" t="s">
        <v>120</v>
      </c>
      <c r="D1998" s="6">
        <v>60</v>
      </c>
      <c r="E1998" s="6" t="s">
        <v>16</v>
      </c>
    </row>
    <row r="1999" spans="1:5" ht="25.5" customHeight="1">
      <c r="A1999" s="54" t="s">
        <v>4025</v>
      </c>
      <c r="B1999" s="7" t="s">
        <v>4026</v>
      </c>
      <c r="C1999" s="5" t="s">
        <v>120</v>
      </c>
      <c r="D1999" s="6">
        <v>20</v>
      </c>
      <c r="E1999" s="6" t="s">
        <v>16</v>
      </c>
    </row>
    <row r="2000" spans="1:5" ht="25.5" customHeight="1">
      <c r="A2000" s="34" t="s">
        <v>4027</v>
      </c>
      <c r="B2000" s="7" t="s">
        <v>4028</v>
      </c>
      <c r="C2000" s="5" t="s">
        <v>120</v>
      </c>
      <c r="D2000" s="6">
        <v>40</v>
      </c>
      <c r="E2000" s="6" t="s">
        <v>16</v>
      </c>
    </row>
    <row r="2001" spans="1:5" ht="25.5" customHeight="1">
      <c r="A2001" s="34" t="s">
        <v>4029</v>
      </c>
      <c r="B2001" s="7" t="s">
        <v>4030</v>
      </c>
      <c r="C2001" s="5" t="s">
        <v>7</v>
      </c>
      <c r="D2001" s="6">
        <v>60</v>
      </c>
      <c r="E2001" s="6" t="s">
        <v>9</v>
      </c>
    </row>
    <row r="2002" spans="1:5" ht="25.5" customHeight="1">
      <c r="A2002" s="34" t="s">
        <v>4031</v>
      </c>
      <c r="B2002" s="7" t="s">
        <v>4032</v>
      </c>
      <c r="C2002" s="5" t="s">
        <v>120</v>
      </c>
      <c r="D2002" s="6">
        <v>40</v>
      </c>
      <c r="E2002" s="6" t="s">
        <v>16</v>
      </c>
    </row>
    <row r="2003" spans="1:5" ht="25.5" customHeight="1">
      <c r="A2003" s="34" t="s">
        <v>4033</v>
      </c>
      <c r="B2003" s="7" t="s">
        <v>4034</v>
      </c>
      <c r="C2003" s="5" t="s">
        <v>7</v>
      </c>
      <c r="D2003" s="6">
        <v>100</v>
      </c>
      <c r="E2003" s="6" t="s">
        <v>16</v>
      </c>
    </row>
    <row r="2004" spans="1:5" ht="25.5" customHeight="1">
      <c r="A2004" s="34" t="s">
        <v>4035</v>
      </c>
      <c r="B2004" s="7" t="s">
        <v>4036</v>
      </c>
      <c r="C2004" s="5" t="s">
        <v>120</v>
      </c>
      <c r="D2004" s="6">
        <v>60</v>
      </c>
      <c r="E2004" s="6" t="s">
        <v>16</v>
      </c>
    </row>
    <row r="2005" spans="1:5" ht="25.5" customHeight="1">
      <c r="A2005" s="34" t="s">
        <v>4037</v>
      </c>
      <c r="B2005" s="7" t="s">
        <v>4038</v>
      </c>
      <c r="C2005" s="5" t="s">
        <v>120</v>
      </c>
      <c r="D2005" s="6">
        <v>60</v>
      </c>
      <c r="E2005" s="6" t="s">
        <v>16</v>
      </c>
    </row>
    <row r="2006" spans="1:5" ht="25.5" customHeight="1">
      <c r="A2006" s="34" t="s">
        <v>4039</v>
      </c>
      <c r="B2006" s="7" t="s">
        <v>4040</v>
      </c>
      <c r="C2006" s="5" t="s">
        <v>7</v>
      </c>
      <c r="D2006" s="6">
        <v>30</v>
      </c>
      <c r="E2006" s="6" t="s">
        <v>16</v>
      </c>
    </row>
    <row r="2007" spans="1:5" ht="25.5" customHeight="1">
      <c r="A2007" s="34" t="s">
        <v>4041</v>
      </c>
      <c r="B2007" s="7" t="s">
        <v>4042</v>
      </c>
      <c r="C2007" s="5" t="s">
        <v>7</v>
      </c>
      <c r="D2007" s="6">
        <v>30</v>
      </c>
      <c r="E2007" s="6" t="s">
        <v>16</v>
      </c>
    </row>
    <row r="2008" spans="1:5" ht="25.5" customHeight="1">
      <c r="A2008" s="34" t="s">
        <v>4043</v>
      </c>
      <c r="B2008" s="7" t="s">
        <v>4044</v>
      </c>
      <c r="C2008" s="5" t="s">
        <v>7</v>
      </c>
      <c r="D2008" s="6">
        <v>35</v>
      </c>
      <c r="E2008" s="6" t="s">
        <v>16</v>
      </c>
    </row>
    <row r="2009" spans="1:5" ht="25.5" customHeight="1">
      <c r="A2009" s="34" t="s">
        <v>4045</v>
      </c>
      <c r="B2009" s="7" t="s">
        <v>4046</v>
      </c>
      <c r="C2009" s="5" t="s">
        <v>120</v>
      </c>
      <c r="D2009" s="6">
        <v>40</v>
      </c>
      <c r="E2009" s="6" t="s">
        <v>16</v>
      </c>
    </row>
    <row r="2010" spans="1:5" ht="25.5" customHeight="1">
      <c r="A2010" s="34" t="s">
        <v>4047</v>
      </c>
      <c r="B2010" s="7" t="s">
        <v>4048</v>
      </c>
      <c r="C2010" s="5" t="s">
        <v>7</v>
      </c>
      <c r="D2010" s="6">
        <v>50</v>
      </c>
      <c r="E2010" s="6" t="s">
        <v>16</v>
      </c>
    </row>
    <row r="2011" spans="1:5" ht="25.5" customHeight="1">
      <c r="A2011" s="38" t="s">
        <v>4049</v>
      </c>
      <c r="B2011" s="7" t="s">
        <v>4050</v>
      </c>
      <c r="C2011" s="5" t="s">
        <v>7</v>
      </c>
      <c r="D2011" s="6">
        <v>30</v>
      </c>
      <c r="E2011" s="6" t="s">
        <v>9</v>
      </c>
    </row>
    <row r="2012" spans="1:5" ht="25.5" customHeight="1">
      <c r="A2012" s="34" t="s">
        <v>4051</v>
      </c>
      <c r="B2012" s="7" t="s">
        <v>4052</v>
      </c>
      <c r="C2012" s="5" t="s">
        <v>7</v>
      </c>
      <c r="D2012" s="6">
        <v>35</v>
      </c>
      <c r="E2012" s="6" t="s">
        <v>16</v>
      </c>
    </row>
    <row r="2013" spans="1:5" ht="25.5" customHeight="1">
      <c r="A2013" s="34" t="s">
        <v>4053</v>
      </c>
      <c r="B2013" s="7" t="s">
        <v>4054</v>
      </c>
      <c r="C2013" s="5" t="s">
        <v>7</v>
      </c>
      <c r="D2013" s="6">
        <v>35</v>
      </c>
      <c r="E2013" s="6" t="s">
        <v>16</v>
      </c>
    </row>
    <row r="2014" spans="1:5" ht="25.5" customHeight="1">
      <c r="A2014" s="34" t="s">
        <v>4055</v>
      </c>
      <c r="B2014" s="7" t="s">
        <v>4056</v>
      </c>
      <c r="C2014" s="5" t="s">
        <v>120</v>
      </c>
      <c r="D2014" s="6">
        <v>40</v>
      </c>
      <c r="E2014" s="6" t="s">
        <v>16</v>
      </c>
    </row>
    <row r="2015" spans="1:5" ht="25.5" customHeight="1">
      <c r="A2015" s="34" t="s">
        <v>4057</v>
      </c>
      <c r="B2015" s="7" t="s">
        <v>4058</v>
      </c>
      <c r="C2015" s="5" t="s">
        <v>120</v>
      </c>
      <c r="D2015" s="6">
        <v>50</v>
      </c>
      <c r="E2015" s="6" t="s">
        <v>16</v>
      </c>
    </row>
    <row r="2016" spans="1:5" ht="25.5" customHeight="1">
      <c r="A2016" s="34" t="s">
        <v>4059</v>
      </c>
      <c r="B2016" s="7" t="s">
        <v>4060</v>
      </c>
      <c r="C2016" s="5" t="s">
        <v>19</v>
      </c>
      <c r="D2016" s="6">
        <v>30</v>
      </c>
      <c r="E2016" s="6" t="s">
        <v>16</v>
      </c>
    </row>
    <row r="2017" spans="1:5" ht="25.5" customHeight="1">
      <c r="A2017" s="34" t="s">
        <v>4061</v>
      </c>
      <c r="B2017" s="7" t="s">
        <v>4062</v>
      </c>
      <c r="C2017" s="5" t="s">
        <v>7</v>
      </c>
      <c r="D2017" s="6">
        <v>30</v>
      </c>
      <c r="E2017" s="6" t="s">
        <v>16</v>
      </c>
    </row>
    <row r="2018" spans="1:5" ht="25.5" customHeight="1">
      <c r="A2018" s="34" t="s">
        <v>4063</v>
      </c>
      <c r="B2018" s="7" t="s">
        <v>4064</v>
      </c>
      <c r="C2018" s="5" t="s">
        <v>120</v>
      </c>
      <c r="D2018" s="6">
        <v>40</v>
      </c>
      <c r="E2018" s="6" t="s">
        <v>16</v>
      </c>
    </row>
    <row r="2019" spans="1:5" ht="25.5" customHeight="1">
      <c r="A2019" s="34" t="s">
        <v>4065</v>
      </c>
      <c r="B2019" s="7" t="s">
        <v>4066</v>
      </c>
      <c r="C2019" s="5" t="s">
        <v>19</v>
      </c>
      <c r="D2019" s="6">
        <v>30</v>
      </c>
      <c r="E2019" s="6" t="s">
        <v>16</v>
      </c>
    </row>
    <row r="2020" spans="1:5" ht="25.5" customHeight="1">
      <c r="A2020" s="38" t="s">
        <v>4067</v>
      </c>
      <c r="B2020" s="7" t="s">
        <v>4068</v>
      </c>
      <c r="C2020" s="5" t="s">
        <v>7</v>
      </c>
      <c r="D2020" s="6">
        <v>35</v>
      </c>
      <c r="E2020" s="6" t="s">
        <v>16</v>
      </c>
    </row>
    <row r="2021" spans="1:5" ht="25.5" customHeight="1">
      <c r="A2021" s="34" t="s">
        <v>4069</v>
      </c>
      <c r="B2021" s="7" t="s">
        <v>4070</v>
      </c>
      <c r="C2021" s="5" t="s">
        <v>7</v>
      </c>
      <c r="D2021" s="6">
        <v>100</v>
      </c>
      <c r="E2021" s="6" t="s">
        <v>16</v>
      </c>
    </row>
    <row r="2022" spans="1:5" ht="25.5" customHeight="1">
      <c r="A2022" s="34" t="s">
        <v>4071</v>
      </c>
      <c r="B2022" s="7" t="s">
        <v>4072</v>
      </c>
      <c r="C2022" s="5" t="s">
        <v>19</v>
      </c>
      <c r="D2022" s="6">
        <v>20</v>
      </c>
      <c r="E2022" s="6" t="s">
        <v>9</v>
      </c>
    </row>
    <row r="2023" spans="1:5" ht="25.5" customHeight="1">
      <c r="A2023" s="34" t="s">
        <v>4073</v>
      </c>
      <c r="B2023" s="7" t="s">
        <v>4074</v>
      </c>
      <c r="C2023" s="5" t="s">
        <v>7</v>
      </c>
      <c r="D2023" s="6">
        <v>60</v>
      </c>
      <c r="E2023" s="6" t="s">
        <v>16</v>
      </c>
    </row>
    <row r="2024" spans="1:5" ht="25.5" customHeight="1">
      <c r="A2024" s="38" t="s">
        <v>4075</v>
      </c>
      <c r="B2024" s="7" t="s">
        <v>4076</v>
      </c>
      <c r="C2024" s="5" t="s">
        <v>7</v>
      </c>
      <c r="D2024" s="6">
        <v>100</v>
      </c>
      <c r="E2024" s="6" t="s">
        <v>16</v>
      </c>
    </row>
    <row r="2025" spans="1:5" ht="25.5" customHeight="1">
      <c r="A2025" s="34" t="s">
        <v>4077</v>
      </c>
      <c r="B2025" s="7" t="s">
        <v>4078</v>
      </c>
      <c r="C2025" s="5" t="s">
        <v>7</v>
      </c>
      <c r="D2025" s="6">
        <v>20</v>
      </c>
      <c r="E2025" s="6" t="s">
        <v>16</v>
      </c>
    </row>
    <row r="2026" spans="1:5" ht="25.5" customHeight="1">
      <c r="A2026" s="34" t="s">
        <v>4079</v>
      </c>
      <c r="B2026" s="7" t="s">
        <v>4080</v>
      </c>
      <c r="C2026" s="5" t="s">
        <v>72</v>
      </c>
      <c r="D2026" s="6">
        <v>75</v>
      </c>
      <c r="E2026" s="6" t="s">
        <v>16</v>
      </c>
    </row>
    <row r="2027" spans="1:5" ht="25.5" customHeight="1">
      <c r="A2027" s="34" t="s">
        <v>4081</v>
      </c>
      <c r="B2027" s="7" t="s">
        <v>4082</v>
      </c>
      <c r="C2027" s="5" t="s">
        <v>19</v>
      </c>
      <c r="D2027" s="6">
        <v>12</v>
      </c>
      <c r="E2027" s="6" t="s">
        <v>16</v>
      </c>
    </row>
    <row r="2028" spans="1:5" ht="25.5" customHeight="1">
      <c r="A2028" s="34" t="s">
        <v>4083</v>
      </c>
      <c r="B2028" s="7" t="s">
        <v>4084</v>
      </c>
      <c r="C2028" s="5" t="s">
        <v>72</v>
      </c>
      <c r="D2028" s="6">
        <v>70</v>
      </c>
      <c r="E2028" s="6" t="s">
        <v>16</v>
      </c>
    </row>
    <row r="2029" spans="1:5" ht="25.5" customHeight="1">
      <c r="A2029" s="34" t="s">
        <v>4085</v>
      </c>
      <c r="B2029" s="7" t="s">
        <v>4086</v>
      </c>
      <c r="C2029" s="5" t="s">
        <v>19</v>
      </c>
      <c r="D2029" s="6">
        <v>10</v>
      </c>
      <c r="E2029" s="6" t="s">
        <v>9</v>
      </c>
    </row>
    <row r="2030" spans="1:5" ht="25.5" customHeight="1">
      <c r="A2030" s="34" t="s">
        <v>4087</v>
      </c>
      <c r="B2030" s="7" t="s">
        <v>4088</v>
      </c>
      <c r="C2030" s="5" t="s">
        <v>7</v>
      </c>
      <c r="D2030" s="6">
        <v>100</v>
      </c>
      <c r="E2030" s="6" t="s">
        <v>16</v>
      </c>
    </row>
    <row r="2031" spans="1:5" ht="25.5" customHeight="1">
      <c r="A2031" s="34" t="s">
        <v>4089</v>
      </c>
      <c r="B2031" s="7" t="s">
        <v>4090</v>
      </c>
      <c r="C2031" s="5" t="s">
        <v>7</v>
      </c>
      <c r="D2031" s="6">
        <v>60</v>
      </c>
      <c r="E2031" s="6" t="s">
        <v>16</v>
      </c>
    </row>
    <row r="2032" spans="1:5" ht="25.5" customHeight="1">
      <c r="A2032" s="34" t="s">
        <v>4091</v>
      </c>
      <c r="B2032" s="7" t="s">
        <v>4092</v>
      </c>
      <c r="C2032" s="5" t="s">
        <v>7</v>
      </c>
      <c r="D2032" s="6">
        <v>100</v>
      </c>
      <c r="E2032" s="6" t="s">
        <v>16</v>
      </c>
    </row>
    <row r="2033" spans="1:5" ht="25.5" customHeight="1">
      <c r="A2033" s="34" t="s">
        <v>4093</v>
      </c>
      <c r="B2033" s="7" t="s">
        <v>4094</v>
      </c>
      <c r="C2033" s="5" t="s">
        <v>7</v>
      </c>
      <c r="D2033" s="6">
        <v>110</v>
      </c>
      <c r="E2033" s="6" t="s">
        <v>16</v>
      </c>
    </row>
    <row r="2034" spans="1:5" ht="25.5" customHeight="1">
      <c r="A2034" s="34" t="s">
        <v>4095</v>
      </c>
      <c r="B2034" s="7" t="s">
        <v>4096</v>
      </c>
      <c r="C2034" s="5" t="s">
        <v>7</v>
      </c>
      <c r="D2034" s="6">
        <v>35</v>
      </c>
      <c r="E2034" s="6" t="s">
        <v>16</v>
      </c>
    </row>
    <row r="2035" spans="1:5" ht="25.5" customHeight="1">
      <c r="A2035" s="34" t="s">
        <v>4097</v>
      </c>
      <c r="B2035" s="7" t="s">
        <v>4098</v>
      </c>
      <c r="C2035" s="5" t="s">
        <v>7</v>
      </c>
      <c r="D2035" s="6">
        <v>70</v>
      </c>
      <c r="E2035" s="6" t="s">
        <v>16</v>
      </c>
    </row>
    <row r="2036" spans="1:5" ht="25.5" customHeight="1">
      <c r="A2036" s="34" t="s">
        <v>4099</v>
      </c>
      <c r="B2036" s="7" t="s">
        <v>4100</v>
      </c>
      <c r="C2036" s="5" t="s">
        <v>7</v>
      </c>
      <c r="D2036" s="6">
        <v>35</v>
      </c>
      <c r="E2036" s="6" t="s">
        <v>16</v>
      </c>
    </row>
    <row r="2037" spans="1:5" ht="25.5" customHeight="1">
      <c r="A2037" s="34" t="s">
        <v>4101</v>
      </c>
      <c r="B2037" s="7" t="s">
        <v>4102</v>
      </c>
      <c r="C2037" s="5" t="s">
        <v>19</v>
      </c>
      <c r="D2037" s="6">
        <v>14</v>
      </c>
      <c r="E2037" s="6" t="s">
        <v>126</v>
      </c>
    </row>
    <row r="2038" spans="1:5" ht="25.5" customHeight="1">
      <c r="A2038" s="34" t="s">
        <v>4103</v>
      </c>
      <c r="B2038" s="7" t="s">
        <v>4104</v>
      </c>
      <c r="C2038" s="5" t="s">
        <v>7</v>
      </c>
      <c r="D2038" s="6">
        <v>35</v>
      </c>
      <c r="E2038" s="6" t="s">
        <v>16</v>
      </c>
    </row>
    <row r="2039" spans="1:5" ht="25.5" customHeight="1">
      <c r="A2039" s="34" t="s">
        <v>4105</v>
      </c>
      <c r="B2039" s="7" t="s">
        <v>4106</v>
      </c>
      <c r="C2039" s="5" t="s">
        <v>7</v>
      </c>
      <c r="D2039" s="6">
        <v>75</v>
      </c>
      <c r="E2039" s="6" t="s">
        <v>16</v>
      </c>
    </row>
    <row r="2040" spans="1:5" ht="25.5" customHeight="1">
      <c r="A2040" s="34" t="s">
        <v>4107</v>
      </c>
      <c r="B2040" s="7" t="s">
        <v>4108</v>
      </c>
      <c r="C2040" s="5" t="s">
        <v>120</v>
      </c>
      <c r="D2040" s="6">
        <v>50</v>
      </c>
      <c r="E2040" s="6" t="s">
        <v>16</v>
      </c>
    </row>
    <row r="2041" spans="1:5" ht="25.5" customHeight="1">
      <c r="A2041" s="34" t="s">
        <v>4109</v>
      </c>
      <c r="B2041" s="7" t="s">
        <v>4110</v>
      </c>
      <c r="C2041" s="5" t="s">
        <v>7</v>
      </c>
      <c r="D2041" s="6">
        <v>120</v>
      </c>
      <c r="E2041" s="6" t="s">
        <v>16</v>
      </c>
    </row>
    <row r="2042" spans="1:5" ht="25.5" customHeight="1">
      <c r="A2042" s="34" t="s">
        <v>4111</v>
      </c>
      <c r="B2042" s="7" t="s">
        <v>4112</v>
      </c>
      <c r="C2042" s="5" t="s">
        <v>19</v>
      </c>
      <c r="D2042" s="6">
        <v>20</v>
      </c>
      <c r="E2042" s="6" t="s">
        <v>16</v>
      </c>
    </row>
    <row r="2043" spans="1:5" ht="25.5" customHeight="1">
      <c r="A2043" s="34" t="s">
        <v>4113</v>
      </c>
      <c r="B2043" s="7" t="s">
        <v>4114</v>
      </c>
      <c r="C2043" s="5" t="s">
        <v>7</v>
      </c>
      <c r="D2043" s="6">
        <v>20</v>
      </c>
      <c r="E2043" s="6" t="s">
        <v>16</v>
      </c>
    </row>
    <row r="2044" spans="1:5" ht="25.5" customHeight="1">
      <c r="A2044" s="34" t="s">
        <v>4115</v>
      </c>
      <c r="B2044" s="7" t="s">
        <v>4116</v>
      </c>
      <c r="C2044" s="5" t="s">
        <v>7</v>
      </c>
      <c r="D2044" s="6">
        <v>40</v>
      </c>
      <c r="E2044" s="6" t="s">
        <v>16</v>
      </c>
    </row>
    <row r="2045" spans="1:5" ht="25.5" customHeight="1">
      <c r="A2045" s="34" t="s">
        <v>4117</v>
      </c>
      <c r="B2045" s="7" t="s">
        <v>4118</v>
      </c>
      <c r="C2045" s="5" t="s">
        <v>120</v>
      </c>
      <c r="D2045" s="6">
        <v>40</v>
      </c>
      <c r="E2045" s="6" t="s">
        <v>16</v>
      </c>
    </row>
    <row r="2046" spans="1:5" ht="25.5" customHeight="1">
      <c r="A2046" s="34" t="s">
        <v>4119</v>
      </c>
      <c r="B2046" s="7" t="s">
        <v>4120</v>
      </c>
      <c r="C2046" s="5" t="s">
        <v>120</v>
      </c>
      <c r="D2046" s="6">
        <v>40</v>
      </c>
      <c r="E2046" s="6" t="s">
        <v>16</v>
      </c>
    </row>
    <row r="2047" spans="1:5" ht="25.5" customHeight="1">
      <c r="A2047" s="34" t="s">
        <v>4121</v>
      </c>
      <c r="B2047" s="7" t="s">
        <v>4122</v>
      </c>
      <c r="C2047" s="5" t="s">
        <v>7</v>
      </c>
      <c r="D2047" s="6">
        <v>80</v>
      </c>
      <c r="E2047" s="6" t="s">
        <v>16</v>
      </c>
    </row>
    <row r="2048" spans="1:5" ht="25.5" customHeight="1">
      <c r="A2048" s="34" t="s">
        <v>4123</v>
      </c>
      <c r="B2048" s="7" t="s">
        <v>4124</v>
      </c>
      <c r="C2048" s="5" t="s">
        <v>19</v>
      </c>
      <c r="D2048" s="6">
        <v>12</v>
      </c>
      <c r="E2048" s="6" t="s">
        <v>126</v>
      </c>
    </row>
    <row r="2049" spans="1:5" ht="25.5" customHeight="1">
      <c r="A2049" s="34" t="s">
        <v>4125</v>
      </c>
      <c r="B2049" s="7" t="s">
        <v>4126</v>
      </c>
      <c r="C2049" s="5" t="s">
        <v>120</v>
      </c>
      <c r="D2049" s="6">
        <v>40</v>
      </c>
      <c r="E2049" s="6" t="s">
        <v>16</v>
      </c>
    </row>
    <row r="2050" spans="1:5" ht="25.5" customHeight="1">
      <c r="A2050" s="34" t="s">
        <v>4127</v>
      </c>
      <c r="B2050" s="7" t="s">
        <v>4128</v>
      </c>
      <c r="C2050" s="5" t="s">
        <v>7</v>
      </c>
      <c r="D2050" s="6">
        <v>25</v>
      </c>
      <c r="E2050" s="6" t="s">
        <v>16</v>
      </c>
    </row>
    <row r="2051" spans="1:5" ht="25.5" customHeight="1">
      <c r="A2051" s="34" t="s">
        <v>4129</v>
      </c>
      <c r="B2051" s="7" t="s">
        <v>4130</v>
      </c>
      <c r="C2051" s="5" t="s">
        <v>120</v>
      </c>
      <c r="D2051" s="6">
        <v>40</v>
      </c>
      <c r="E2051" s="6" t="s">
        <v>16</v>
      </c>
    </row>
    <row r="2052" spans="1:5" ht="25.5" customHeight="1">
      <c r="A2052" s="34" t="s">
        <v>4131</v>
      </c>
      <c r="B2052" s="7" t="s">
        <v>4132</v>
      </c>
      <c r="C2052" s="5" t="s">
        <v>120</v>
      </c>
      <c r="D2052" s="6">
        <v>30</v>
      </c>
      <c r="E2052" s="6" t="s">
        <v>16</v>
      </c>
    </row>
    <row r="2053" spans="1:5" ht="25.5" customHeight="1">
      <c r="A2053" s="34" t="s">
        <v>4133</v>
      </c>
      <c r="B2053" s="7" t="s">
        <v>4134</v>
      </c>
      <c r="C2053" s="5" t="s">
        <v>7</v>
      </c>
      <c r="D2053" s="6">
        <v>35</v>
      </c>
      <c r="E2053" s="6" t="s">
        <v>16</v>
      </c>
    </row>
    <row r="2054" spans="1:5" ht="25.5" customHeight="1">
      <c r="A2054" s="34" t="s">
        <v>4135</v>
      </c>
      <c r="B2054" s="7" t="s">
        <v>4136</v>
      </c>
      <c r="C2054" s="5" t="s">
        <v>120</v>
      </c>
      <c r="D2054" s="6">
        <v>90</v>
      </c>
      <c r="E2054" s="6" t="s">
        <v>16</v>
      </c>
    </row>
    <row r="2055" spans="1:5" ht="25.5" customHeight="1">
      <c r="A2055" s="34" t="s">
        <v>4137</v>
      </c>
      <c r="B2055" s="7" t="s">
        <v>4138</v>
      </c>
      <c r="C2055" s="5" t="s">
        <v>120</v>
      </c>
      <c r="D2055" s="6">
        <v>36</v>
      </c>
      <c r="E2055" s="6" t="s">
        <v>16</v>
      </c>
    </row>
    <row r="2056" spans="1:5" ht="25.5" customHeight="1">
      <c r="A2056" s="34" t="s">
        <v>4139</v>
      </c>
      <c r="B2056" s="7" t="s">
        <v>4140</v>
      </c>
      <c r="C2056" s="5" t="s">
        <v>120</v>
      </c>
      <c r="D2056" s="6">
        <v>55</v>
      </c>
      <c r="E2056" s="6" t="s">
        <v>16</v>
      </c>
    </row>
    <row r="2057" spans="1:5" ht="25.5" customHeight="1">
      <c r="A2057" s="34" t="s">
        <v>4141</v>
      </c>
      <c r="B2057" s="7" t="s">
        <v>4142</v>
      </c>
      <c r="C2057" s="5" t="s">
        <v>120</v>
      </c>
      <c r="D2057" s="6">
        <v>26</v>
      </c>
      <c r="E2057" s="6" t="s">
        <v>16</v>
      </c>
    </row>
    <row r="2058" spans="1:5" ht="25.5" customHeight="1">
      <c r="A2058" s="34" t="s">
        <v>4143</v>
      </c>
      <c r="B2058" s="7" t="s">
        <v>4144</v>
      </c>
      <c r="C2058" s="5" t="s">
        <v>19</v>
      </c>
      <c r="D2058" s="6">
        <v>40</v>
      </c>
      <c r="E2058" s="6" t="s">
        <v>16</v>
      </c>
    </row>
    <row r="2059" spans="1:5" ht="25.5" customHeight="1">
      <c r="A2059" s="34" t="s">
        <v>4145</v>
      </c>
      <c r="B2059" s="7" t="s">
        <v>4146</v>
      </c>
      <c r="C2059" s="5" t="s">
        <v>19</v>
      </c>
      <c r="D2059" s="6">
        <v>12</v>
      </c>
      <c r="E2059" s="6" t="s">
        <v>126</v>
      </c>
    </row>
    <row r="2060" spans="1:5" ht="25.5" customHeight="1">
      <c r="A2060" s="34" t="s">
        <v>4147</v>
      </c>
      <c r="B2060" s="7" t="s">
        <v>4148</v>
      </c>
      <c r="C2060" s="5" t="s">
        <v>19</v>
      </c>
      <c r="D2060" s="6">
        <v>40</v>
      </c>
      <c r="E2060" s="6" t="s">
        <v>16</v>
      </c>
    </row>
    <row r="2061" spans="1:5" ht="25.5" customHeight="1">
      <c r="A2061" s="34" t="s">
        <v>4149</v>
      </c>
      <c r="B2061" s="7" t="s">
        <v>4150</v>
      </c>
      <c r="C2061" s="5" t="s">
        <v>19</v>
      </c>
      <c r="D2061" s="6">
        <v>10</v>
      </c>
      <c r="E2061" s="6" t="s">
        <v>16</v>
      </c>
    </row>
    <row r="2062" spans="1:5" ht="25.5" customHeight="1">
      <c r="A2062" s="34" t="s">
        <v>4151</v>
      </c>
      <c r="B2062" s="7" t="s">
        <v>4152</v>
      </c>
      <c r="C2062" s="5" t="s">
        <v>19</v>
      </c>
      <c r="D2062" s="6">
        <v>5</v>
      </c>
      <c r="E2062" s="6" t="s">
        <v>16</v>
      </c>
    </row>
    <row r="2063" spans="1:5" ht="25.5" customHeight="1">
      <c r="A2063" s="34" t="s">
        <v>4153</v>
      </c>
      <c r="B2063" s="7" t="s">
        <v>4154</v>
      </c>
      <c r="C2063" s="5" t="s">
        <v>19</v>
      </c>
      <c r="D2063" s="6">
        <v>12</v>
      </c>
      <c r="E2063" s="6" t="s">
        <v>16</v>
      </c>
    </row>
    <row r="2064" spans="1:5" ht="25.5" customHeight="1">
      <c r="A2064" s="34" t="s">
        <v>4155</v>
      </c>
      <c r="B2064" s="7" t="s">
        <v>4156</v>
      </c>
      <c r="C2064" s="5" t="s">
        <v>19</v>
      </c>
      <c r="D2064" s="6">
        <v>18</v>
      </c>
      <c r="E2064" s="6" t="s">
        <v>16</v>
      </c>
    </row>
    <row r="2065" spans="1:5" ht="25.5" customHeight="1">
      <c r="A2065" s="34" t="s">
        <v>4157</v>
      </c>
      <c r="B2065" s="7" t="s">
        <v>4158</v>
      </c>
      <c r="C2065" s="5" t="s">
        <v>19</v>
      </c>
      <c r="D2065" s="6">
        <v>12</v>
      </c>
      <c r="E2065" s="6" t="s">
        <v>16</v>
      </c>
    </row>
    <row r="2066" spans="1:5" ht="25.5" customHeight="1">
      <c r="A2066" s="34" t="s">
        <v>4159</v>
      </c>
      <c r="B2066" s="7" t="s">
        <v>4160</v>
      </c>
      <c r="C2066" s="5" t="s">
        <v>120</v>
      </c>
      <c r="D2066" s="6">
        <v>80</v>
      </c>
      <c r="E2066" s="6" t="s">
        <v>16</v>
      </c>
    </row>
    <row r="2067" spans="1:5" ht="25.5" customHeight="1">
      <c r="A2067" s="34" t="s">
        <v>4161</v>
      </c>
      <c r="B2067" s="7" t="s">
        <v>4162</v>
      </c>
      <c r="C2067" s="5" t="s">
        <v>120</v>
      </c>
      <c r="D2067" s="6">
        <v>70</v>
      </c>
      <c r="E2067" s="6" t="s">
        <v>16</v>
      </c>
    </row>
    <row r="2068" spans="1:5" ht="25.5" customHeight="1">
      <c r="A2068" s="34" t="s">
        <v>4163</v>
      </c>
      <c r="B2068" s="7" t="s">
        <v>4032</v>
      </c>
      <c r="C2068" s="5" t="s">
        <v>7</v>
      </c>
      <c r="D2068" s="6">
        <v>75</v>
      </c>
      <c r="E2068" s="6" t="s">
        <v>16</v>
      </c>
    </row>
    <row r="2069" spans="1:5" ht="25.5" customHeight="1">
      <c r="A2069" s="34" t="s">
        <v>4164</v>
      </c>
      <c r="B2069" s="7" t="s">
        <v>4165</v>
      </c>
      <c r="C2069" s="5" t="s">
        <v>7</v>
      </c>
      <c r="D2069" s="6">
        <v>80</v>
      </c>
      <c r="E2069" s="6" t="s">
        <v>16</v>
      </c>
    </row>
    <row r="2070" spans="1:5" ht="25.5" customHeight="1">
      <c r="A2070" s="34" t="s">
        <v>4166</v>
      </c>
      <c r="B2070" s="7" t="s">
        <v>4167</v>
      </c>
      <c r="C2070" s="5" t="s">
        <v>19</v>
      </c>
      <c r="D2070" s="6">
        <v>12</v>
      </c>
      <c r="E2070" s="6" t="s">
        <v>126</v>
      </c>
    </row>
    <row r="2071" spans="1:5" ht="25.5" customHeight="1">
      <c r="A2071" s="34" t="s">
        <v>4168</v>
      </c>
      <c r="B2071" s="7" t="s">
        <v>4040</v>
      </c>
      <c r="C2071" s="5" t="s">
        <v>120</v>
      </c>
      <c r="D2071" s="6">
        <v>50</v>
      </c>
      <c r="E2071" s="6" t="s">
        <v>16</v>
      </c>
    </row>
    <row r="2072" spans="1:5" ht="25.5" customHeight="1">
      <c r="A2072" s="34" t="s">
        <v>4169</v>
      </c>
      <c r="B2072" s="7" t="s">
        <v>4044</v>
      </c>
      <c r="C2072" s="5" t="s">
        <v>7</v>
      </c>
      <c r="D2072" s="6">
        <v>65</v>
      </c>
      <c r="E2072" s="6" t="s">
        <v>16</v>
      </c>
    </row>
    <row r="2073" spans="1:5" ht="25.5" customHeight="1">
      <c r="A2073" s="34" t="s">
        <v>4170</v>
      </c>
      <c r="B2073" s="7" t="s">
        <v>4171</v>
      </c>
      <c r="C2073" s="5" t="s">
        <v>120</v>
      </c>
      <c r="D2073" s="6">
        <v>50</v>
      </c>
      <c r="E2073" s="6" t="s">
        <v>16</v>
      </c>
    </row>
    <row r="2074" spans="1:5" ht="25.5" customHeight="1">
      <c r="A2074" s="34" t="s">
        <v>4172</v>
      </c>
      <c r="B2074" s="7" t="s">
        <v>4056</v>
      </c>
      <c r="C2074" s="5" t="s">
        <v>7</v>
      </c>
      <c r="D2074" s="6">
        <v>50</v>
      </c>
      <c r="E2074" s="6" t="s">
        <v>16</v>
      </c>
    </row>
    <row r="2075" spans="1:5" ht="25.5" customHeight="1">
      <c r="A2075" s="34" t="s">
        <v>4173</v>
      </c>
      <c r="B2075" s="7" t="s">
        <v>4174</v>
      </c>
      <c r="C2075" s="5" t="s">
        <v>19</v>
      </c>
      <c r="D2075" s="6">
        <v>6</v>
      </c>
      <c r="E2075" s="6" t="s">
        <v>126</v>
      </c>
    </row>
    <row r="2076" spans="1:5" ht="25.5" customHeight="1">
      <c r="A2076" s="34" t="s">
        <v>4175</v>
      </c>
      <c r="B2076" s="7" t="s">
        <v>4176</v>
      </c>
      <c r="C2076" s="5" t="s">
        <v>19</v>
      </c>
      <c r="D2076" s="6">
        <v>12</v>
      </c>
      <c r="E2076" s="6" t="s">
        <v>126</v>
      </c>
    </row>
    <row r="2077" spans="1:5" ht="25.5" customHeight="1">
      <c r="A2077" s="34" t="s">
        <v>4177</v>
      </c>
      <c r="B2077" s="7" t="s">
        <v>4178</v>
      </c>
      <c r="C2077" s="5" t="s">
        <v>19</v>
      </c>
      <c r="D2077" s="6">
        <v>12</v>
      </c>
      <c r="E2077" s="6" t="s">
        <v>126</v>
      </c>
    </row>
    <row r="2078" spans="1:5" ht="25.5" customHeight="1">
      <c r="A2078" s="34" t="s">
        <v>4179</v>
      </c>
      <c r="B2078" s="7" t="s">
        <v>4180</v>
      </c>
      <c r="C2078" s="5" t="s">
        <v>19</v>
      </c>
      <c r="D2078" s="6">
        <v>12</v>
      </c>
      <c r="E2078" s="6" t="s">
        <v>126</v>
      </c>
    </row>
    <row r="2079" spans="1:5" ht="25.5" customHeight="1">
      <c r="A2079" s="34" t="s">
        <v>4181</v>
      </c>
      <c r="B2079" s="7" t="s">
        <v>4182</v>
      </c>
      <c r="C2079" s="5" t="s">
        <v>19</v>
      </c>
      <c r="D2079" s="6">
        <v>20</v>
      </c>
      <c r="E2079" s="6" t="s">
        <v>126</v>
      </c>
    </row>
    <row r="2080" spans="1:5" ht="25.5" customHeight="1">
      <c r="A2080" s="34" t="s">
        <v>4183</v>
      </c>
      <c r="B2080" s="7" t="s">
        <v>4184</v>
      </c>
      <c r="C2080" s="5" t="s">
        <v>19</v>
      </c>
      <c r="D2080" s="6">
        <v>20</v>
      </c>
      <c r="E2080" s="6" t="s">
        <v>126</v>
      </c>
    </row>
    <row r="2081" spans="1:5" ht="25.5" customHeight="1">
      <c r="A2081" s="34" t="s">
        <v>4185</v>
      </c>
      <c r="B2081" s="7" t="s">
        <v>4186</v>
      </c>
      <c r="C2081" s="5" t="s">
        <v>19</v>
      </c>
      <c r="D2081" s="6">
        <v>12</v>
      </c>
      <c r="E2081" s="6" t="s">
        <v>126</v>
      </c>
    </row>
    <row r="2082" spans="1:5" ht="25.5" customHeight="1">
      <c r="A2082" s="34" t="s">
        <v>4187</v>
      </c>
      <c r="B2082" s="7" t="s">
        <v>4188</v>
      </c>
      <c r="C2082" s="5" t="s">
        <v>19</v>
      </c>
      <c r="D2082" s="6">
        <v>12</v>
      </c>
      <c r="E2082" s="6" t="s">
        <v>126</v>
      </c>
    </row>
    <row r="2083" spans="1:5" ht="25.5" customHeight="1">
      <c r="A2083" s="34" t="s">
        <v>4189</v>
      </c>
      <c r="B2083" s="7" t="s">
        <v>4190</v>
      </c>
      <c r="C2083" s="5" t="s">
        <v>19</v>
      </c>
      <c r="D2083" s="6">
        <v>15</v>
      </c>
      <c r="E2083" s="6" t="s">
        <v>126</v>
      </c>
    </row>
    <row r="2084" spans="1:5" ht="25.5" customHeight="1">
      <c r="A2084" s="34" t="s">
        <v>4191</v>
      </c>
      <c r="B2084" s="7" t="s">
        <v>4192</v>
      </c>
      <c r="C2084" s="5" t="s">
        <v>19</v>
      </c>
      <c r="D2084" s="6">
        <v>8</v>
      </c>
      <c r="E2084" s="6" t="s">
        <v>126</v>
      </c>
    </row>
    <row r="2085" spans="1:5" ht="25.5" customHeight="1">
      <c r="A2085" s="34" t="s">
        <v>4193</v>
      </c>
      <c r="B2085" s="7" t="s">
        <v>4194</v>
      </c>
      <c r="C2085" s="5" t="s">
        <v>19</v>
      </c>
      <c r="D2085" s="6">
        <v>8</v>
      </c>
      <c r="E2085" s="6" t="s">
        <v>126</v>
      </c>
    </row>
    <row r="2086" spans="1:5" ht="25.5" customHeight="1">
      <c r="A2086" s="34" t="s">
        <v>4195</v>
      </c>
      <c r="B2086" s="7" t="s">
        <v>4196</v>
      </c>
      <c r="C2086" s="5" t="s">
        <v>19</v>
      </c>
      <c r="D2086" s="6">
        <v>6</v>
      </c>
      <c r="E2086" s="6" t="s">
        <v>126</v>
      </c>
    </row>
    <row r="2087" spans="1:5" ht="25.5" customHeight="1">
      <c r="A2087" s="34" t="s">
        <v>4197</v>
      </c>
      <c r="B2087" s="7" t="s">
        <v>4198</v>
      </c>
      <c r="C2087" s="5" t="s">
        <v>19</v>
      </c>
      <c r="D2087" s="6">
        <v>6</v>
      </c>
      <c r="E2087" s="6" t="s">
        <v>126</v>
      </c>
    </row>
    <row r="2088" spans="1:5" ht="25.5" customHeight="1">
      <c r="A2088" s="34" t="s">
        <v>4199</v>
      </c>
      <c r="B2088" s="7" t="s">
        <v>4200</v>
      </c>
      <c r="C2088" s="5" t="s">
        <v>183</v>
      </c>
      <c r="D2088" s="6">
        <v>20</v>
      </c>
      <c r="E2088" s="6" t="s">
        <v>9</v>
      </c>
    </row>
    <row r="2089" spans="1:5" ht="25.5" customHeight="1">
      <c r="A2089" s="34" t="s">
        <v>4201</v>
      </c>
      <c r="B2089" s="7" t="s">
        <v>4202</v>
      </c>
      <c r="C2089" s="5" t="s">
        <v>19</v>
      </c>
      <c r="D2089" s="6">
        <v>15</v>
      </c>
      <c r="E2089" s="6" t="s">
        <v>126</v>
      </c>
    </row>
    <row r="2090" spans="1:5" ht="25.5" customHeight="1">
      <c r="A2090" s="34" t="s">
        <v>4203</v>
      </c>
      <c r="B2090" s="7" t="s">
        <v>4204</v>
      </c>
      <c r="C2090" s="5" t="s">
        <v>19</v>
      </c>
      <c r="D2090" s="6">
        <v>20</v>
      </c>
      <c r="E2090" s="6" t="s">
        <v>9</v>
      </c>
    </row>
    <row r="2091" spans="1:5" ht="25.5" customHeight="1">
      <c r="A2091" s="34" t="s">
        <v>4205</v>
      </c>
      <c r="B2091" s="7" t="s">
        <v>4206</v>
      </c>
      <c r="C2091" s="5" t="s">
        <v>19</v>
      </c>
      <c r="D2091" s="6">
        <v>10</v>
      </c>
      <c r="E2091" s="6" t="s">
        <v>9</v>
      </c>
    </row>
    <row r="2092" spans="1:5" ht="25.5" customHeight="1">
      <c r="A2092" s="34" t="s">
        <v>4207</v>
      </c>
      <c r="B2092" s="7" t="s">
        <v>4208</v>
      </c>
      <c r="C2092" s="5" t="s">
        <v>7</v>
      </c>
      <c r="D2092" s="6">
        <v>20</v>
      </c>
      <c r="E2092" s="6" t="s">
        <v>126</v>
      </c>
    </row>
    <row r="2093" spans="1:5" ht="25.5" customHeight="1">
      <c r="A2093" s="34" t="s">
        <v>4209</v>
      </c>
      <c r="B2093" s="7" t="s">
        <v>4210</v>
      </c>
      <c r="C2093" s="5" t="s">
        <v>19</v>
      </c>
      <c r="D2093" s="6">
        <v>8</v>
      </c>
      <c r="E2093" s="6" t="s">
        <v>9</v>
      </c>
    </row>
    <row r="2094" spans="1:5" ht="25.5" customHeight="1">
      <c r="A2094" s="34" t="s">
        <v>4211</v>
      </c>
      <c r="B2094" s="7" t="s">
        <v>4212</v>
      </c>
      <c r="C2094" s="5" t="s">
        <v>19</v>
      </c>
      <c r="D2094" s="6">
        <v>15</v>
      </c>
      <c r="E2094" s="6" t="s">
        <v>9</v>
      </c>
    </row>
    <row r="2095" spans="1:5" ht="25.5" customHeight="1">
      <c r="A2095" s="34" t="s">
        <v>4213</v>
      </c>
      <c r="B2095" s="7" t="s">
        <v>4214</v>
      </c>
      <c r="C2095" s="8" t="s">
        <v>19</v>
      </c>
      <c r="D2095" s="6">
        <v>10</v>
      </c>
      <c r="E2095" s="6" t="s">
        <v>126</v>
      </c>
    </row>
    <row r="2096" spans="1:5" ht="25.5" customHeight="1">
      <c r="A2096" s="34" t="s">
        <v>4215</v>
      </c>
      <c r="B2096" s="7" t="s">
        <v>4216</v>
      </c>
      <c r="C2096" s="8" t="s">
        <v>19</v>
      </c>
      <c r="D2096" s="6">
        <v>20</v>
      </c>
      <c r="E2096" s="6" t="s">
        <v>126</v>
      </c>
    </row>
    <row r="2097" spans="1:5" ht="25.5" customHeight="1">
      <c r="A2097" s="34" t="s">
        <v>4217</v>
      </c>
      <c r="B2097" s="7" t="s">
        <v>4218</v>
      </c>
      <c r="C2097" s="8" t="s">
        <v>19</v>
      </c>
      <c r="D2097" s="6">
        <v>12</v>
      </c>
      <c r="E2097" s="6" t="s">
        <v>126</v>
      </c>
    </row>
    <row r="2098" spans="1:5" ht="25.5" customHeight="1">
      <c r="A2098" s="34" t="s">
        <v>4219</v>
      </c>
      <c r="B2098" s="7" t="s">
        <v>4220</v>
      </c>
      <c r="C2098" s="5" t="s">
        <v>72</v>
      </c>
      <c r="D2098" s="6">
        <v>20</v>
      </c>
      <c r="E2098" s="6" t="s">
        <v>9</v>
      </c>
    </row>
    <row r="2099" spans="1:5" ht="25.5" customHeight="1">
      <c r="A2099" s="34" t="s">
        <v>4221</v>
      </c>
      <c r="B2099" s="7" t="s">
        <v>4222</v>
      </c>
      <c r="C2099" s="1" t="s">
        <v>19</v>
      </c>
      <c r="D2099" s="6">
        <v>14</v>
      </c>
      <c r="E2099" s="6" t="s">
        <v>9</v>
      </c>
    </row>
    <row r="2100" spans="1:5" ht="25.5" customHeight="1">
      <c r="A2100" s="34" t="s">
        <v>4223</v>
      </c>
      <c r="B2100" s="7" t="s">
        <v>4224</v>
      </c>
      <c r="C2100" s="1" t="s">
        <v>19</v>
      </c>
      <c r="D2100" s="6">
        <v>15</v>
      </c>
      <c r="E2100" s="6" t="s">
        <v>9</v>
      </c>
    </row>
    <row r="2101" spans="1:5" ht="25.5" customHeight="1">
      <c r="A2101" s="34" t="s">
        <v>4225</v>
      </c>
      <c r="B2101" s="7" t="s">
        <v>4226</v>
      </c>
      <c r="C2101" s="1" t="s">
        <v>7</v>
      </c>
      <c r="D2101" s="6">
        <v>6</v>
      </c>
      <c r="E2101" s="6" t="s">
        <v>126</v>
      </c>
    </row>
    <row r="2102" spans="1:5" ht="25.5" customHeight="1">
      <c r="A2102" s="34" t="s">
        <v>4227</v>
      </c>
      <c r="B2102" s="7" t="s">
        <v>4228</v>
      </c>
      <c r="C2102" s="1" t="s">
        <v>72</v>
      </c>
      <c r="D2102" s="6">
        <v>20</v>
      </c>
      <c r="E2102" s="6" t="s">
        <v>9</v>
      </c>
    </row>
    <row r="2103" spans="1:5" ht="25.5" customHeight="1">
      <c r="A2103" s="34" t="s">
        <v>4229</v>
      </c>
      <c r="B2103" s="7" t="s">
        <v>4230</v>
      </c>
      <c r="C2103" s="1" t="s">
        <v>19</v>
      </c>
      <c r="D2103" s="6">
        <v>6</v>
      </c>
      <c r="E2103" s="6" t="s">
        <v>126</v>
      </c>
    </row>
    <row r="2104" spans="1:5" ht="25.5" customHeight="1">
      <c r="A2104" s="34" t="s">
        <v>4231</v>
      </c>
      <c r="B2104" s="7" t="s">
        <v>4232</v>
      </c>
      <c r="C2104" s="5" t="s">
        <v>72</v>
      </c>
      <c r="D2104" s="6">
        <v>35</v>
      </c>
      <c r="E2104" s="6" t="s">
        <v>9</v>
      </c>
    </row>
    <row r="2105" spans="1:5" ht="25.5" customHeight="1">
      <c r="A2105" s="34" t="s">
        <v>4233</v>
      </c>
      <c r="B2105" s="7" t="s">
        <v>4234</v>
      </c>
      <c r="C2105" s="1" t="s">
        <v>183</v>
      </c>
      <c r="D2105" s="6">
        <v>40</v>
      </c>
      <c r="E2105" s="6" t="s">
        <v>126</v>
      </c>
    </row>
    <row r="2106" spans="1:5" ht="25.5" customHeight="1">
      <c r="A2106" s="34" t="s">
        <v>4235</v>
      </c>
      <c r="B2106" s="7" t="s">
        <v>4236</v>
      </c>
      <c r="C2106" s="1" t="s">
        <v>183</v>
      </c>
      <c r="D2106" s="6">
        <v>30</v>
      </c>
      <c r="E2106" s="6" t="s">
        <v>126</v>
      </c>
    </row>
    <row r="2107" spans="1:5" ht="25.5" customHeight="1">
      <c r="A2107" s="34" t="s">
        <v>4237</v>
      </c>
      <c r="B2107" s="7" t="s">
        <v>4238</v>
      </c>
      <c r="C2107" s="1" t="s">
        <v>183</v>
      </c>
      <c r="D2107" s="6">
        <v>30</v>
      </c>
      <c r="E2107" s="6" t="s">
        <v>126</v>
      </c>
    </row>
    <row r="2108" spans="1:5" ht="25.5" customHeight="1">
      <c r="A2108" s="34" t="s">
        <v>4239</v>
      </c>
      <c r="B2108" s="7" t="s">
        <v>4240</v>
      </c>
      <c r="C2108" s="5" t="s">
        <v>19</v>
      </c>
      <c r="D2108" s="6">
        <v>20</v>
      </c>
      <c r="E2108" s="6" t="s">
        <v>126</v>
      </c>
    </row>
    <row r="2109" spans="1:5" ht="25.5" customHeight="1">
      <c r="A2109" s="33" t="s">
        <v>4241</v>
      </c>
      <c r="B2109" s="99" t="s">
        <v>4242</v>
      </c>
      <c r="C2109" s="5" t="s">
        <v>183</v>
      </c>
      <c r="D2109" s="21" t="s">
        <v>8</v>
      </c>
      <c r="E2109" s="21" t="s">
        <v>126</v>
      </c>
    </row>
    <row r="2110" spans="1:5" ht="25.5" customHeight="1">
      <c r="A2110" s="34" t="s">
        <v>4243</v>
      </c>
      <c r="B2110" s="7" t="s">
        <v>4244</v>
      </c>
      <c r="C2110" s="5" t="s">
        <v>19</v>
      </c>
      <c r="D2110" s="6">
        <v>120</v>
      </c>
      <c r="E2110" s="6" t="s">
        <v>9</v>
      </c>
    </row>
    <row r="2111" spans="1:5" ht="25.5" customHeight="1">
      <c r="A2111" s="34" t="s">
        <v>4245</v>
      </c>
      <c r="B2111" s="7" t="s">
        <v>4246</v>
      </c>
      <c r="C2111" s="5" t="s">
        <v>19</v>
      </c>
      <c r="D2111" s="6">
        <v>95</v>
      </c>
      <c r="E2111" s="6" t="s">
        <v>9</v>
      </c>
    </row>
    <row r="2112" spans="1:5" ht="25.5" customHeight="1">
      <c r="A2112" s="38" t="s">
        <v>4247</v>
      </c>
      <c r="B2112" s="100" t="s">
        <v>4248</v>
      </c>
      <c r="C2112" s="5" t="s">
        <v>19</v>
      </c>
      <c r="D2112" s="6">
        <v>100</v>
      </c>
      <c r="E2112" s="6">
        <v>2</v>
      </c>
    </row>
    <row r="2113" spans="1:5" ht="25.5" customHeight="1">
      <c r="A2113" s="38" t="s">
        <v>4249</v>
      </c>
      <c r="B2113" s="109" t="s">
        <v>4250</v>
      </c>
      <c r="C2113" s="5" t="s">
        <v>19</v>
      </c>
      <c r="D2113" s="6">
        <v>120</v>
      </c>
      <c r="E2113" s="6">
        <v>2</v>
      </c>
    </row>
    <row r="2114" spans="1:5" ht="25.5" customHeight="1">
      <c r="A2114" s="38" t="s">
        <v>4251</v>
      </c>
      <c r="B2114" s="109" t="s">
        <v>4252</v>
      </c>
      <c r="C2114" s="5" t="s">
        <v>19</v>
      </c>
      <c r="D2114" s="6">
        <v>125</v>
      </c>
      <c r="E2114" s="6">
        <v>1</v>
      </c>
    </row>
    <row r="2115" spans="1:5" ht="25.5" customHeight="1">
      <c r="A2115" s="38" t="s">
        <v>4253</v>
      </c>
      <c r="B2115" s="109" t="s">
        <v>4254</v>
      </c>
      <c r="C2115" s="5" t="s">
        <v>19</v>
      </c>
      <c r="D2115" s="6">
        <v>125</v>
      </c>
      <c r="E2115" s="6">
        <v>1</v>
      </c>
    </row>
    <row r="2116" spans="1:5" ht="25.5" customHeight="1">
      <c r="A2116" s="33" t="s">
        <v>4255</v>
      </c>
      <c r="B2116" s="99" t="s">
        <v>4256</v>
      </c>
      <c r="C2116" s="5" t="s">
        <v>19</v>
      </c>
      <c r="D2116" s="21" t="s">
        <v>4257</v>
      </c>
      <c r="E2116" s="21" t="s">
        <v>126</v>
      </c>
    </row>
    <row r="2117" spans="1:5" ht="25.5" customHeight="1">
      <c r="A2117" s="33" t="s">
        <v>4258</v>
      </c>
      <c r="B2117" s="99" t="s">
        <v>4259</v>
      </c>
      <c r="C2117" s="5" t="s">
        <v>19</v>
      </c>
      <c r="D2117" s="21" t="s">
        <v>1051</v>
      </c>
      <c r="E2117" s="21" t="s">
        <v>126</v>
      </c>
    </row>
    <row r="2118" spans="1:5" ht="25.5" customHeight="1">
      <c r="A2118" s="33" t="s">
        <v>4260</v>
      </c>
      <c r="B2118" s="99" t="s">
        <v>4261</v>
      </c>
      <c r="C2118" s="5" t="s">
        <v>19</v>
      </c>
      <c r="D2118" s="21" t="s">
        <v>125</v>
      </c>
      <c r="E2118" s="21" t="s">
        <v>126</v>
      </c>
    </row>
    <row r="2119" spans="1:5" ht="25.5" customHeight="1">
      <c r="A2119" s="33" t="s">
        <v>4262</v>
      </c>
      <c r="B2119" s="99" t="s">
        <v>4263</v>
      </c>
      <c r="C2119" s="5" t="s">
        <v>19</v>
      </c>
      <c r="D2119" s="21" t="s">
        <v>1432</v>
      </c>
      <c r="E2119" s="21" t="s">
        <v>126</v>
      </c>
    </row>
    <row r="2120" spans="1:5" ht="25.5" customHeight="1">
      <c r="A2120" s="34" t="s">
        <v>4264</v>
      </c>
      <c r="B2120" s="7" t="s">
        <v>4265</v>
      </c>
      <c r="C2120" s="5" t="s">
        <v>7</v>
      </c>
      <c r="D2120" s="6">
        <v>75</v>
      </c>
      <c r="E2120" s="6" t="s">
        <v>16</v>
      </c>
    </row>
    <row r="2121" spans="1:5" ht="25.5" customHeight="1">
      <c r="A2121" s="34" t="s">
        <v>4266</v>
      </c>
      <c r="B2121" s="7" t="s">
        <v>4267</v>
      </c>
      <c r="C2121" s="5" t="s">
        <v>7</v>
      </c>
      <c r="D2121" s="6">
        <v>50</v>
      </c>
      <c r="E2121" s="6" t="s">
        <v>16</v>
      </c>
    </row>
    <row r="2122" spans="1:5" ht="25.5" customHeight="1">
      <c r="A2122" s="34" t="s">
        <v>4268</v>
      </c>
      <c r="B2122" s="7" t="s">
        <v>4269</v>
      </c>
      <c r="C2122" s="5" t="s">
        <v>7</v>
      </c>
      <c r="D2122" s="6">
        <v>50</v>
      </c>
      <c r="E2122" s="6" t="s">
        <v>16</v>
      </c>
    </row>
    <row r="2123" spans="1:5" ht="25.5" customHeight="1">
      <c r="A2123" s="34" t="s">
        <v>4270</v>
      </c>
      <c r="B2123" s="7" t="s">
        <v>4271</v>
      </c>
      <c r="C2123" s="5" t="s">
        <v>7</v>
      </c>
      <c r="D2123" s="6">
        <v>40</v>
      </c>
      <c r="E2123" s="6" t="s">
        <v>16</v>
      </c>
    </row>
    <row r="2124" spans="1:5" ht="25.5" customHeight="1">
      <c r="A2124" s="34" t="s">
        <v>4272</v>
      </c>
      <c r="B2124" s="7" t="s">
        <v>4273</v>
      </c>
      <c r="C2124" s="5" t="s">
        <v>7</v>
      </c>
      <c r="D2124" s="6">
        <v>35</v>
      </c>
      <c r="E2124" s="6" t="s">
        <v>16</v>
      </c>
    </row>
    <row r="2125" spans="1:5" ht="25.5" customHeight="1">
      <c r="A2125" s="34" t="s">
        <v>4274</v>
      </c>
      <c r="B2125" s="7" t="s">
        <v>4275</v>
      </c>
      <c r="C2125" s="5" t="s">
        <v>7</v>
      </c>
      <c r="D2125" s="6">
        <v>40</v>
      </c>
      <c r="E2125" s="6" t="s">
        <v>16</v>
      </c>
    </row>
    <row r="2126" spans="1:5" ht="25.5" customHeight="1">
      <c r="A2126" s="34" t="s">
        <v>4276</v>
      </c>
      <c r="B2126" s="7" t="s">
        <v>4277</v>
      </c>
      <c r="C2126" s="5" t="s">
        <v>7</v>
      </c>
      <c r="D2126" s="6">
        <v>30</v>
      </c>
      <c r="E2126" s="6" t="s">
        <v>16</v>
      </c>
    </row>
    <row r="2127" spans="1:5" ht="25.5" customHeight="1">
      <c r="A2127" s="34" t="s">
        <v>4278</v>
      </c>
      <c r="B2127" s="7" t="s">
        <v>4279</v>
      </c>
      <c r="C2127" s="5" t="s">
        <v>7</v>
      </c>
      <c r="D2127" s="6">
        <v>30</v>
      </c>
      <c r="E2127" s="6" t="s">
        <v>16</v>
      </c>
    </row>
    <row r="2128" spans="1:5" ht="25.5" customHeight="1">
      <c r="A2128" s="34" t="s">
        <v>4280</v>
      </c>
      <c r="B2128" s="7" t="s">
        <v>4281</v>
      </c>
      <c r="C2128" s="5" t="s">
        <v>7</v>
      </c>
      <c r="D2128" s="6">
        <v>55</v>
      </c>
      <c r="E2128" s="6" t="s">
        <v>9</v>
      </c>
    </row>
    <row r="2129" spans="1:5" ht="25.5" customHeight="1">
      <c r="A2129" s="34" t="s">
        <v>4282</v>
      </c>
      <c r="B2129" s="7" t="s">
        <v>4283</v>
      </c>
      <c r="C2129" s="5" t="s">
        <v>7</v>
      </c>
      <c r="D2129" s="6">
        <v>30</v>
      </c>
      <c r="E2129" s="6" t="s">
        <v>16</v>
      </c>
    </row>
    <row r="2130" spans="1:5" ht="25.5" customHeight="1">
      <c r="A2130" s="33" t="s">
        <v>4284</v>
      </c>
      <c r="B2130" s="99" t="s">
        <v>4285</v>
      </c>
      <c r="C2130" s="5" t="s">
        <v>72</v>
      </c>
      <c r="D2130" s="21" t="s">
        <v>1425</v>
      </c>
      <c r="E2130" s="21" t="s">
        <v>9</v>
      </c>
    </row>
    <row r="2131" spans="1:5" ht="25.5" customHeight="1">
      <c r="A2131" s="34" t="s">
        <v>4286</v>
      </c>
      <c r="B2131" s="7" t="s">
        <v>4287</v>
      </c>
      <c r="C2131" s="5" t="s">
        <v>72</v>
      </c>
      <c r="D2131" s="6">
        <v>30</v>
      </c>
      <c r="E2131" s="6" t="s">
        <v>9</v>
      </c>
    </row>
    <row r="2132" spans="1:5" ht="25.5" customHeight="1">
      <c r="A2132" s="34" t="s">
        <v>4288</v>
      </c>
      <c r="B2132" s="7" t="s">
        <v>4289</v>
      </c>
      <c r="C2132" s="5" t="s">
        <v>7</v>
      </c>
      <c r="D2132" s="6">
        <v>8</v>
      </c>
      <c r="E2132" s="6" t="s">
        <v>126</v>
      </c>
    </row>
    <row r="2133" spans="1:5" ht="25.5" customHeight="1">
      <c r="A2133" s="34" t="s">
        <v>4290</v>
      </c>
      <c r="B2133" s="7" t="s">
        <v>4291</v>
      </c>
      <c r="C2133" s="5" t="s">
        <v>183</v>
      </c>
      <c r="D2133" s="6">
        <v>8</v>
      </c>
      <c r="E2133" s="6" t="s">
        <v>126</v>
      </c>
    </row>
    <row r="2134" spans="1:5" ht="25.5" customHeight="1">
      <c r="A2134" s="34" t="s">
        <v>4292</v>
      </c>
      <c r="B2134" s="7" t="s">
        <v>4293</v>
      </c>
      <c r="C2134" s="5" t="s">
        <v>19</v>
      </c>
      <c r="D2134" s="6">
        <v>8</v>
      </c>
      <c r="E2134" s="6" t="s">
        <v>126</v>
      </c>
    </row>
    <row r="2135" spans="1:5" ht="25.5" customHeight="1">
      <c r="A2135" s="47" t="s">
        <v>4294</v>
      </c>
      <c r="B2135" s="69" t="s">
        <v>4295</v>
      </c>
      <c r="C2135" s="14" t="s">
        <v>7</v>
      </c>
      <c r="D2135" s="17">
        <v>60</v>
      </c>
      <c r="E2135" s="17" t="s">
        <v>16</v>
      </c>
    </row>
    <row r="2136" spans="1:5" ht="25.5" customHeight="1">
      <c r="A2136" s="113" t="s">
        <v>0</v>
      </c>
      <c r="B2136" s="113" t="s">
        <v>4296</v>
      </c>
      <c r="C2136" s="114" t="s">
        <v>2</v>
      </c>
      <c r="D2136" s="114" t="s">
        <v>3</v>
      </c>
      <c r="E2136" s="115" t="s">
        <v>4</v>
      </c>
    </row>
    <row r="2137" spans="1:5" ht="25.5" customHeight="1">
      <c r="A2137" s="50" t="s">
        <v>4297</v>
      </c>
      <c r="B2137" s="110" t="s">
        <v>4298</v>
      </c>
      <c r="C2137" s="1" t="s">
        <v>183</v>
      </c>
      <c r="D2137" s="9">
        <v>60</v>
      </c>
      <c r="E2137" s="3">
        <v>1</v>
      </c>
    </row>
    <row r="2138" spans="1:5" ht="25.5" customHeight="1">
      <c r="A2138" s="38" t="s">
        <v>4299</v>
      </c>
      <c r="B2138" s="100" t="s">
        <v>4300</v>
      </c>
      <c r="C2138" s="5" t="s">
        <v>183</v>
      </c>
      <c r="D2138" s="6">
        <v>60</v>
      </c>
      <c r="E2138" s="6">
        <v>1</v>
      </c>
    </row>
    <row r="2139" spans="1:5" ht="25.5" customHeight="1">
      <c r="A2139" s="38" t="s">
        <v>4301</v>
      </c>
      <c r="B2139" s="100" t="s">
        <v>4302</v>
      </c>
      <c r="C2139" s="5" t="s">
        <v>7</v>
      </c>
      <c r="D2139" s="6">
        <v>60</v>
      </c>
      <c r="E2139" s="6">
        <v>1</v>
      </c>
    </row>
    <row r="2140" spans="1:5" ht="25.5" customHeight="1">
      <c r="A2140" s="38" t="s">
        <v>4303</v>
      </c>
      <c r="B2140" s="100" t="s">
        <v>4304</v>
      </c>
      <c r="C2140" s="5" t="s">
        <v>7</v>
      </c>
      <c r="D2140" s="6">
        <v>60</v>
      </c>
      <c r="E2140" s="6">
        <v>1</v>
      </c>
    </row>
    <row r="2141" spans="1:5" ht="25.5" customHeight="1">
      <c r="A2141" s="38" t="s">
        <v>4305</v>
      </c>
      <c r="B2141" s="100" t="s">
        <v>4306</v>
      </c>
      <c r="C2141" s="5" t="s">
        <v>183</v>
      </c>
      <c r="D2141" s="6">
        <v>40</v>
      </c>
      <c r="E2141" s="6">
        <v>1</v>
      </c>
    </row>
    <row r="2142" spans="1:5" ht="25.5" customHeight="1">
      <c r="A2142" s="38" t="s">
        <v>4307</v>
      </c>
      <c r="B2142" s="100" t="s">
        <v>4308</v>
      </c>
      <c r="C2142" s="5" t="s">
        <v>19</v>
      </c>
      <c r="D2142" s="6">
        <v>20</v>
      </c>
      <c r="E2142" s="6">
        <v>1</v>
      </c>
    </row>
    <row r="2143" spans="1:5" ht="25.5" customHeight="1">
      <c r="A2143" s="38" t="s">
        <v>4309</v>
      </c>
      <c r="B2143" s="100" t="s">
        <v>4310</v>
      </c>
      <c r="C2143" s="5" t="s">
        <v>183</v>
      </c>
      <c r="D2143" s="6">
        <v>60</v>
      </c>
      <c r="E2143" s="6">
        <v>2</v>
      </c>
    </row>
    <row r="2144" spans="1:5" ht="25.5" customHeight="1">
      <c r="A2144" s="38" t="s">
        <v>4311</v>
      </c>
      <c r="B2144" s="100" t="s">
        <v>4312</v>
      </c>
      <c r="C2144" s="5" t="s">
        <v>183</v>
      </c>
      <c r="D2144" s="6">
        <v>60</v>
      </c>
      <c r="E2144" s="6">
        <v>1</v>
      </c>
    </row>
    <row r="2145" spans="1:5" ht="25.5" customHeight="1">
      <c r="A2145" s="38" t="s">
        <v>4313</v>
      </c>
      <c r="B2145" s="100" t="s">
        <v>4314</v>
      </c>
      <c r="C2145" s="5" t="s">
        <v>183</v>
      </c>
      <c r="D2145" s="6">
        <v>90</v>
      </c>
      <c r="E2145" s="6">
        <v>2</v>
      </c>
    </row>
    <row r="2146" spans="1:5" ht="25.5" customHeight="1">
      <c r="A2146" s="38" t="s">
        <v>4315</v>
      </c>
      <c r="B2146" s="100" t="s">
        <v>4316</v>
      </c>
      <c r="C2146" s="5" t="s">
        <v>183</v>
      </c>
      <c r="D2146" s="6">
        <v>70</v>
      </c>
      <c r="E2146" s="6">
        <v>2</v>
      </c>
    </row>
    <row r="2147" spans="1:5" ht="25.5" customHeight="1">
      <c r="A2147" s="38" t="s">
        <v>4317</v>
      </c>
      <c r="B2147" s="100" t="s">
        <v>4318</v>
      </c>
      <c r="C2147" s="5" t="s">
        <v>183</v>
      </c>
      <c r="D2147" s="6">
        <v>270</v>
      </c>
      <c r="E2147" s="6">
        <v>2</v>
      </c>
    </row>
    <row r="2148" spans="1:5" ht="25.5" customHeight="1">
      <c r="A2148" s="38" t="s">
        <v>4319</v>
      </c>
      <c r="B2148" s="100" t="s">
        <v>4320</v>
      </c>
      <c r="C2148" s="5" t="s">
        <v>183</v>
      </c>
      <c r="D2148" s="6">
        <v>270</v>
      </c>
      <c r="E2148" s="6">
        <v>2</v>
      </c>
    </row>
    <row r="2149" spans="1:5" ht="25.5" customHeight="1">
      <c r="A2149" s="38" t="s">
        <v>4321</v>
      </c>
      <c r="B2149" s="100" t="s">
        <v>4322</v>
      </c>
      <c r="C2149" s="5" t="s">
        <v>183</v>
      </c>
      <c r="D2149" s="6">
        <v>90</v>
      </c>
      <c r="E2149" s="6">
        <v>2</v>
      </c>
    </row>
    <row r="2150" spans="1:5" ht="25.5" customHeight="1">
      <c r="A2150" s="38" t="s">
        <v>4323</v>
      </c>
      <c r="B2150" s="100" t="s">
        <v>4324</v>
      </c>
      <c r="C2150" s="8" t="s">
        <v>183</v>
      </c>
      <c r="D2150" s="6">
        <v>270</v>
      </c>
      <c r="E2150" s="6">
        <v>2</v>
      </c>
    </row>
    <row r="2151" spans="1:5" ht="25.5" customHeight="1">
      <c r="A2151" s="38" t="s">
        <v>4325</v>
      </c>
      <c r="B2151" s="100" t="s">
        <v>4326</v>
      </c>
      <c r="C2151" s="8" t="s">
        <v>183</v>
      </c>
      <c r="D2151" s="6">
        <v>270</v>
      </c>
      <c r="E2151" s="6">
        <v>2</v>
      </c>
    </row>
    <row r="2152" spans="1:5" ht="25.5" customHeight="1">
      <c r="A2152" s="34" t="s">
        <v>4327</v>
      </c>
      <c r="B2152" s="7" t="s">
        <v>4328</v>
      </c>
      <c r="C2152" s="5" t="s">
        <v>19</v>
      </c>
      <c r="D2152" s="6">
        <v>20</v>
      </c>
      <c r="E2152" s="6" t="s">
        <v>16</v>
      </c>
    </row>
    <row r="2153" spans="1:5" ht="25.5" customHeight="1">
      <c r="A2153" s="34" t="s">
        <v>4329</v>
      </c>
      <c r="B2153" s="7" t="s">
        <v>4330</v>
      </c>
      <c r="C2153" s="5" t="s">
        <v>19</v>
      </c>
      <c r="D2153" s="6">
        <v>20</v>
      </c>
      <c r="E2153" s="6" t="s">
        <v>16</v>
      </c>
    </row>
    <row r="2154" spans="1:5" ht="25.5" customHeight="1">
      <c r="A2154" s="34" t="s">
        <v>4331</v>
      </c>
      <c r="B2154" s="7" t="s">
        <v>4332</v>
      </c>
      <c r="C2154" s="5" t="s">
        <v>19</v>
      </c>
      <c r="D2154" s="6">
        <v>20</v>
      </c>
      <c r="E2154" s="6" t="s">
        <v>16</v>
      </c>
    </row>
    <row r="2155" spans="1:5" ht="25.5" customHeight="1">
      <c r="A2155" s="34" t="s">
        <v>4333</v>
      </c>
      <c r="B2155" s="7" t="s">
        <v>4334</v>
      </c>
      <c r="C2155" s="5" t="s">
        <v>19</v>
      </c>
      <c r="D2155" s="6">
        <v>20</v>
      </c>
      <c r="E2155" s="6" t="s">
        <v>16</v>
      </c>
    </row>
    <row r="2156" spans="1:5" ht="25.5" customHeight="1">
      <c r="A2156" s="34" t="s">
        <v>4335</v>
      </c>
      <c r="B2156" s="7" t="s">
        <v>4336</v>
      </c>
      <c r="C2156" s="5" t="s">
        <v>19</v>
      </c>
      <c r="D2156" s="6">
        <v>20</v>
      </c>
      <c r="E2156" s="6" t="s">
        <v>16</v>
      </c>
    </row>
    <row r="2157" spans="1:5" ht="25.5" customHeight="1">
      <c r="A2157" s="34" t="s">
        <v>4337</v>
      </c>
      <c r="B2157" s="7" t="s">
        <v>4338</v>
      </c>
      <c r="C2157" s="5" t="s">
        <v>19</v>
      </c>
      <c r="D2157" s="6">
        <v>20</v>
      </c>
      <c r="E2157" s="6" t="s">
        <v>16</v>
      </c>
    </row>
    <row r="2158" spans="1:5" ht="25.5" customHeight="1">
      <c r="A2158" s="34" t="s">
        <v>4339</v>
      </c>
      <c r="B2158" s="7" t="s">
        <v>4340</v>
      </c>
      <c r="C2158" s="5" t="s">
        <v>19</v>
      </c>
      <c r="D2158" s="6">
        <v>6</v>
      </c>
      <c r="E2158" s="6" t="s">
        <v>16</v>
      </c>
    </row>
    <row r="2159" spans="1:5" ht="25.5" customHeight="1">
      <c r="A2159" s="37" t="s">
        <v>4341</v>
      </c>
      <c r="B2159" s="7" t="s">
        <v>4342</v>
      </c>
      <c r="C2159" s="64" t="s">
        <v>19</v>
      </c>
      <c r="D2159" s="6">
        <v>30</v>
      </c>
      <c r="E2159" s="6">
        <v>2</v>
      </c>
    </row>
    <row r="2160" spans="1:5" ht="25.5" customHeight="1">
      <c r="A2160" s="37" t="s">
        <v>4343</v>
      </c>
      <c r="B2160" s="7" t="s">
        <v>4344</v>
      </c>
      <c r="C2160" s="5" t="s">
        <v>7</v>
      </c>
      <c r="D2160" s="6">
        <v>60</v>
      </c>
      <c r="E2160" s="6">
        <v>2</v>
      </c>
    </row>
    <row r="2161" spans="1:5" ht="25.5" customHeight="1">
      <c r="A2161" s="37" t="s">
        <v>4345</v>
      </c>
      <c r="B2161" s="7" t="s">
        <v>4346</v>
      </c>
      <c r="C2161" s="5" t="s">
        <v>7</v>
      </c>
      <c r="D2161" s="6">
        <v>30</v>
      </c>
      <c r="E2161" s="6">
        <v>3</v>
      </c>
    </row>
    <row r="2162" spans="1:5" ht="25.5" customHeight="1">
      <c r="A2162" s="37" t="s">
        <v>4347</v>
      </c>
      <c r="B2162" s="7" t="s">
        <v>4348</v>
      </c>
      <c r="C2162" s="5" t="s">
        <v>7</v>
      </c>
      <c r="D2162" s="6">
        <v>30</v>
      </c>
      <c r="E2162" s="6">
        <v>3</v>
      </c>
    </row>
    <row r="2163" spans="1:5" ht="25.5" customHeight="1">
      <c r="A2163" s="38" t="s">
        <v>4349</v>
      </c>
      <c r="B2163" s="100" t="s">
        <v>4350</v>
      </c>
      <c r="C2163" s="5" t="s">
        <v>19</v>
      </c>
      <c r="D2163" s="6">
        <v>435</v>
      </c>
      <c r="E2163" s="6">
        <v>1</v>
      </c>
    </row>
    <row r="2164" spans="1:5" ht="25.5" customHeight="1">
      <c r="A2164" s="38" t="s">
        <v>4351</v>
      </c>
      <c r="B2164" s="100" t="s">
        <v>4352</v>
      </c>
      <c r="C2164" s="5" t="s">
        <v>19</v>
      </c>
      <c r="D2164" s="6">
        <v>460</v>
      </c>
      <c r="E2164" s="6">
        <v>1</v>
      </c>
    </row>
    <row r="2165" spans="1:5" ht="25.5" customHeight="1">
      <c r="A2165" s="45" t="s">
        <v>4353</v>
      </c>
      <c r="B2165" s="108" t="s">
        <v>4354</v>
      </c>
      <c r="C2165" s="14" t="s">
        <v>19</v>
      </c>
      <c r="D2165" s="17">
        <v>420</v>
      </c>
      <c r="E2165" s="17">
        <v>1</v>
      </c>
    </row>
    <row r="2166" spans="1:5" ht="25.5" customHeight="1">
      <c r="A2166" s="113" t="s">
        <v>0</v>
      </c>
      <c r="B2166" s="113" t="s">
        <v>4355</v>
      </c>
      <c r="C2166" s="114" t="s">
        <v>2</v>
      </c>
      <c r="D2166" s="114" t="s">
        <v>3</v>
      </c>
      <c r="E2166" s="115" t="s">
        <v>4</v>
      </c>
    </row>
    <row r="2167" spans="1:5" ht="25.5" customHeight="1">
      <c r="A2167" s="33" t="s">
        <v>4356</v>
      </c>
      <c r="B2167" s="104" t="s">
        <v>4357</v>
      </c>
      <c r="C2167" s="121" t="s">
        <v>19</v>
      </c>
      <c r="D2167" s="4" t="s">
        <v>4358</v>
      </c>
      <c r="E2167" s="21" t="s">
        <v>2765</v>
      </c>
    </row>
    <row r="2168" spans="1:5" ht="25.5" customHeight="1">
      <c r="A2168" s="33" t="s">
        <v>4359</v>
      </c>
      <c r="B2168" s="104" t="s">
        <v>4360</v>
      </c>
      <c r="C2168" s="122" t="s">
        <v>4361</v>
      </c>
      <c r="D2168" s="21" t="s">
        <v>3933</v>
      </c>
      <c r="E2168" s="21" t="s">
        <v>13</v>
      </c>
    </row>
    <row r="2169" spans="1:5" ht="25.5" customHeight="1">
      <c r="A2169" s="33" t="s">
        <v>4362</v>
      </c>
      <c r="B2169" s="104" t="s">
        <v>4363</v>
      </c>
      <c r="C2169" s="122" t="s">
        <v>19</v>
      </c>
      <c r="D2169" s="21" t="s">
        <v>1578</v>
      </c>
      <c r="E2169" s="21" t="s">
        <v>13</v>
      </c>
    </row>
    <row r="2170" spans="1:5" ht="25.5" customHeight="1">
      <c r="A2170" s="33" t="s">
        <v>4364</v>
      </c>
      <c r="B2170" s="104" t="s">
        <v>4365</v>
      </c>
      <c r="C2170" s="5" t="s">
        <v>19</v>
      </c>
      <c r="D2170" s="6" t="s">
        <v>4358</v>
      </c>
      <c r="E2170" s="21" t="s">
        <v>13</v>
      </c>
    </row>
    <row r="2171" spans="1:5" ht="25.5" customHeight="1">
      <c r="A2171" s="33" t="s">
        <v>4366</v>
      </c>
      <c r="B2171" s="104" t="s">
        <v>4367</v>
      </c>
      <c r="C2171" s="5" t="s">
        <v>19</v>
      </c>
      <c r="D2171" s="6" t="s">
        <v>3933</v>
      </c>
      <c r="E2171" s="21" t="s">
        <v>13</v>
      </c>
    </row>
    <row r="2172" spans="1:5" ht="25.5" customHeight="1">
      <c r="A2172" s="55" t="s">
        <v>4368</v>
      </c>
      <c r="B2172" s="99" t="s">
        <v>4369</v>
      </c>
      <c r="C2172" s="1" t="s">
        <v>19</v>
      </c>
      <c r="D2172" s="21" t="s">
        <v>2371</v>
      </c>
      <c r="E2172" s="21" t="s">
        <v>13</v>
      </c>
    </row>
    <row r="2173" spans="1:5" ht="25.5" customHeight="1">
      <c r="A2173" s="33" t="s">
        <v>4370</v>
      </c>
      <c r="B2173" s="99" t="s">
        <v>4371</v>
      </c>
      <c r="C2173" s="5" t="s">
        <v>19</v>
      </c>
      <c r="D2173" s="21" t="s">
        <v>1953</v>
      </c>
      <c r="E2173" s="21" t="s">
        <v>13</v>
      </c>
    </row>
    <row r="2174" spans="1:5" ht="25.5" customHeight="1">
      <c r="A2174" s="33" t="s">
        <v>4372</v>
      </c>
      <c r="B2174" s="99" t="s">
        <v>4373</v>
      </c>
      <c r="C2174" s="5" t="s">
        <v>183</v>
      </c>
      <c r="D2174" s="21" t="s">
        <v>4374</v>
      </c>
      <c r="E2174" s="21" t="s">
        <v>126</v>
      </c>
    </row>
    <row r="2175" spans="1:5" ht="25.5" customHeight="1">
      <c r="A2175" s="33" t="s">
        <v>4375</v>
      </c>
      <c r="B2175" s="99" t="s">
        <v>4376</v>
      </c>
      <c r="C2175" s="5" t="s">
        <v>19</v>
      </c>
      <c r="D2175" s="21" t="s">
        <v>12</v>
      </c>
      <c r="E2175" s="21" t="s">
        <v>126</v>
      </c>
    </row>
    <row r="2176" spans="1:5" ht="25.5" customHeight="1">
      <c r="A2176" s="33" t="s">
        <v>4377</v>
      </c>
      <c r="B2176" s="99" t="s">
        <v>4378</v>
      </c>
      <c r="C2176" s="8" t="s">
        <v>19</v>
      </c>
      <c r="D2176" s="21" t="s">
        <v>12</v>
      </c>
      <c r="E2176" s="21" t="s">
        <v>126</v>
      </c>
    </row>
    <row r="2177" spans="1:5" ht="25.5" customHeight="1">
      <c r="A2177" s="33" t="s">
        <v>4379</v>
      </c>
      <c r="B2177" s="99" t="s">
        <v>4380</v>
      </c>
      <c r="C2177" s="5" t="s">
        <v>19</v>
      </c>
      <c r="D2177" s="21" t="s">
        <v>100</v>
      </c>
      <c r="E2177" s="21" t="s">
        <v>13</v>
      </c>
    </row>
    <row r="2178" spans="1:5" ht="25.5" customHeight="1">
      <c r="A2178" s="33" t="s">
        <v>4381</v>
      </c>
      <c r="B2178" s="99" t="s">
        <v>4382</v>
      </c>
      <c r="C2178" s="5" t="s">
        <v>19</v>
      </c>
      <c r="D2178" s="21" t="s">
        <v>1578</v>
      </c>
      <c r="E2178" s="21" t="s">
        <v>2765</v>
      </c>
    </row>
    <row r="2179" spans="1:5" ht="25.5" customHeight="1">
      <c r="A2179" s="33" t="s">
        <v>4383</v>
      </c>
      <c r="B2179" s="99" t="s">
        <v>4384</v>
      </c>
      <c r="C2179" s="5" t="s">
        <v>19</v>
      </c>
      <c r="D2179" s="21" t="s">
        <v>1578</v>
      </c>
      <c r="E2179" s="21" t="s">
        <v>2765</v>
      </c>
    </row>
    <row r="2180" spans="1:5" ht="25.5" customHeight="1">
      <c r="A2180" s="33" t="s">
        <v>4385</v>
      </c>
      <c r="B2180" s="99" t="s">
        <v>4386</v>
      </c>
      <c r="C2180" s="1" t="s">
        <v>19</v>
      </c>
      <c r="D2180" s="21" t="s">
        <v>1432</v>
      </c>
      <c r="E2180" s="21" t="s">
        <v>2765</v>
      </c>
    </row>
    <row r="2181" spans="1:5" ht="25.5" customHeight="1">
      <c r="A2181" s="33" t="s">
        <v>4387</v>
      </c>
      <c r="B2181" s="99" t="s">
        <v>4388</v>
      </c>
      <c r="C2181" s="1" t="s">
        <v>19</v>
      </c>
      <c r="D2181" s="21" t="s">
        <v>1897</v>
      </c>
      <c r="E2181" s="21" t="s">
        <v>126</v>
      </c>
    </row>
    <row r="2182" spans="1:5" ht="25.5" customHeight="1">
      <c r="A2182" s="33" t="s">
        <v>4389</v>
      </c>
      <c r="B2182" s="99" t="s">
        <v>4390</v>
      </c>
      <c r="C2182" s="1" t="s">
        <v>19</v>
      </c>
      <c r="D2182" s="21" t="s">
        <v>4391</v>
      </c>
      <c r="E2182" s="21" t="s">
        <v>13</v>
      </c>
    </row>
    <row r="2183" spans="1:5" ht="25.5" customHeight="1">
      <c r="A2183" s="33" t="s">
        <v>4392</v>
      </c>
      <c r="B2183" s="99" t="s">
        <v>4393</v>
      </c>
      <c r="C2183" s="1" t="s">
        <v>19</v>
      </c>
      <c r="D2183" s="21" t="s">
        <v>1578</v>
      </c>
      <c r="E2183" s="21" t="s">
        <v>2765</v>
      </c>
    </row>
    <row r="2184" spans="1:5" ht="25.5" customHeight="1">
      <c r="A2184" s="34" t="s">
        <v>4394</v>
      </c>
      <c r="B2184" s="7" t="s">
        <v>4395</v>
      </c>
      <c r="C2184" s="8" t="s">
        <v>7</v>
      </c>
      <c r="D2184" s="9" t="s">
        <v>1432</v>
      </c>
      <c r="E2184" s="6" t="s">
        <v>16</v>
      </c>
    </row>
    <row r="2185" spans="1:5" ht="25.5" customHeight="1">
      <c r="A2185" s="34" t="s">
        <v>4396</v>
      </c>
      <c r="B2185" s="7" t="s">
        <v>4397</v>
      </c>
      <c r="C2185" s="1" t="s">
        <v>7</v>
      </c>
      <c r="D2185" s="6">
        <v>10</v>
      </c>
      <c r="E2185" s="6" t="s">
        <v>16</v>
      </c>
    </row>
    <row r="2186" spans="1:5" ht="25.5" customHeight="1">
      <c r="A2186" s="34" t="s">
        <v>4398</v>
      </c>
      <c r="B2186" s="7" t="s">
        <v>4399</v>
      </c>
      <c r="C2186" s="1" t="s">
        <v>7</v>
      </c>
      <c r="D2186" s="6">
        <v>210</v>
      </c>
      <c r="E2186" s="6" t="s">
        <v>16</v>
      </c>
    </row>
    <row r="2187" spans="1:5" ht="25.5" customHeight="1">
      <c r="A2187" s="34" t="s">
        <v>4400</v>
      </c>
      <c r="B2187" s="7" t="s">
        <v>4401</v>
      </c>
      <c r="C2187" s="1" t="s">
        <v>7</v>
      </c>
      <c r="D2187" s="6" t="s">
        <v>1746</v>
      </c>
      <c r="E2187" s="6" t="s">
        <v>16</v>
      </c>
    </row>
    <row r="2188" spans="1:5" ht="25.5" customHeight="1">
      <c r="A2188" s="34" t="s">
        <v>4402</v>
      </c>
      <c r="B2188" s="7" t="s">
        <v>4403</v>
      </c>
      <c r="C2188" s="1" t="s">
        <v>7</v>
      </c>
      <c r="D2188" s="6">
        <v>15</v>
      </c>
      <c r="E2188" s="6" t="s">
        <v>16</v>
      </c>
    </row>
    <row r="2189" spans="1:5" ht="25.5" customHeight="1">
      <c r="A2189" s="34" t="s">
        <v>4404</v>
      </c>
      <c r="B2189" s="7" t="s">
        <v>4405</v>
      </c>
      <c r="C2189" s="8" t="s">
        <v>7</v>
      </c>
      <c r="D2189" s="6" t="s">
        <v>125</v>
      </c>
      <c r="E2189" s="6" t="s">
        <v>16</v>
      </c>
    </row>
    <row r="2190" spans="1:5" ht="25.5" customHeight="1">
      <c r="A2190" s="34" t="s">
        <v>4406</v>
      </c>
      <c r="B2190" s="7" t="s">
        <v>4407</v>
      </c>
      <c r="C2190" s="1" t="s">
        <v>19</v>
      </c>
      <c r="D2190" s="6" t="s">
        <v>1467</v>
      </c>
      <c r="E2190" s="6" t="s">
        <v>16</v>
      </c>
    </row>
    <row r="2191" spans="1:5" ht="25.5" customHeight="1">
      <c r="A2191" s="34" t="s">
        <v>4408</v>
      </c>
      <c r="B2191" s="7" t="s">
        <v>4409</v>
      </c>
      <c r="C2191" s="1" t="s">
        <v>7</v>
      </c>
      <c r="D2191" s="6">
        <v>60</v>
      </c>
      <c r="E2191" s="6" t="s">
        <v>16</v>
      </c>
    </row>
    <row r="2192" spans="1:5" ht="25.5" customHeight="1">
      <c r="A2192" s="34" t="s">
        <v>4410</v>
      </c>
      <c r="B2192" s="7" t="s">
        <v>4411</v>
      </c>
      <c r="C2192" s="1" t="s">
        <v>7</v>
      </c>
      <c r="D2192" s="6">
        <v>60</v>
      </c>
      <c r="E2192" s="6" t="s">
        <v>16</v>
      </c>
    </row>
    <row r="2193" spans="1:5" ht="25.5" customHeight="1">
      <c r="A2193" s="34" t="s">
        <v>4412</v>
      </c>
      <c r="B2193" s="79" t="s">
        <v>4413</v>
      </c>
      <c r="C2193" s="1" t="s">
        <v>19</v>
      </c>
      <c r="D2193" s="6">
        <v>200</v>
      </c>
      <c r="E2193" s="6" t="s">
        <v>13</v>
      </c>
    </row>
    <row r="2194" spans="1:5" ht="25.5" customHeight="1">
      <c r="A2194" s="34" t="s">
        <v>4414</v>
      </c>
      <c r="B2194" s="7" t="s">
        <v>4415</v>
      </c>
      <c r="C2194" s="1" t="s">
        <v>19</v>
      </c>
      <c r="D2194" s="6">
        <v>40</v>
      </c>
      <c r="E2194" s="6" t="s">
        <v>16</v>
      </c>
    </row>
    <row r="2195" spans="1:5" ht="25.5" customHeight="1">
      <c r="A2195" s="34" t="s">
        <v>4416</v>
      </c>
      <c r="B2195" s="7" t="s">
        <v>4417</v>
      </c>
      <c r="C2195" s="5" t="s">
        <v>7</v>
      </c>
      <c r="D2195" s="6">
        <v>100</v>
      </c>
      <c r="E2195" s="6" t="s">
        <v>16</v>
      </c>
    </row>
    <row r="2196" spans="1:5" ht="25.5" customHeight="1">
      <c r="A2196" s="34" t="s">
        <v>4418</v>
      </c>
      <c r="B2196" s="7" t="s">
        <v>4419</v>
      </c>
      <c r="C2196" s="1" t="s">
        <v>7</v>
      </c>
      <c r="D2196" s="6" t="s">
        <v>1058</v>
      </c>
      <c r="E2196" s="6" t="s">
        <v>16</v>
      </c>
    </row>
    <row r="2197" spans="1:5" ht="25.5" customHeight="1">
      <c r="A2197" s="34" t="s">
        <v>4420</v>
      </c>
      <c r="B2197" s="7" t="s">
        <v>4421</v>
      </c>
      <c r="C2197" s="1" t="s">
        <v>7</v>
      </c>
      <c r="D2197" s="6" t="s">
        <v>1051</v>
      </c>
      <c r="E2197" s="6" t="s">
        <v>16</v>
      </c>
    </row>
    <row r="2198" spans="1:5" ht="25.5" customHeight="1">
      <c r="A2198" s="34" t="s">
        <v>4422</v>
      </c>
      <c r="B2198" s="7" t="s">
        <v>4423</v>
      </c>
      <c r="C2198" s="1" t="s">
        <v>7</v>
      </c>
      <c r="D2198" s="6" t="s">
        <v>100</v>
      </c>
      <c r="E2198" s="6" t="s">
        <v>16</v>
      </c>
    </row>
    <row r="2199" spans="1:5" ht="25.5" customHeight="1">
      <c r="A2199" s="34" t="s">
        <v>4424</v>
      </c>
      <c r="B2199" s="7" t="s">
        <v>4425</v>
      </c>
      <c r="C2199" s="1" t="s">
        <v>19</v>
      </c>
      <c r="D2199" s="6" t="s">
        <v>1425</v>
      </c>
      <c r="E2199" s="6" t="s">
        <v>16</v>
      </c>
    </row>
    <row r="2200" spans="1:5" ht="25.5" customHeight="1">
      <c r="A2200" s="34" t="s">
        <v>4426</v>
      </c>
      <c r="B2200" s="7" t="s">
        <v>4427</v>
      </c>
      <c r="C2200" s="1" t="s">
        <v>7</v>
      </c>
      <c r="D2200" s="6" t="s">
        <v>1467</v>
      </c>
      <c r="E2200" s="6" t="s">
        <v>16</v>
      </c>
    </row>
    <row r="2201" spans="1:5" ht="25.5" customHeight="1">
      <c r="A2201" s="34" t="s">
        <v>4428</v>
      </c>
      <c r="B2201" s="7" t="s">
        <v>4429</v>
      </c>
      <c r="C2201" s="1" t="s">
        <v>19</v>
      </c>
      <c r="D2201" s="6">
        <v>40</v>
      </c>
      <c r="E2201" s="6" t="s">
        <v>16</v>
      </c>
    </row>
    <row r="2202" spans="1:5" ht="25.5" customHeight="1">
      <c r="A2202" s="34" t="s">
        <v>4430</v>
      </c>
      <c r="B2202" s="7" t="s">
        <v>4431</v>
      </c>
      <c r="C2202" s="1" t="s">
        <v>7</v>
      </c>
      <c r="D2202" s="6">
        <v>10</v>
      </c>
      <c r="E2202" s="6" t="s">
        <v>16</v>
      </c>
    </row>
    <row r="2203" spans="1:5" ht="25.5" customHeight="1">
      <c r="A2203" s="34" t="s">
        <v>4432</v>
      </c>
      <c r="B2203" s="7" t="s">
        <v>4433</v>
      </c>
      <c r="C2203" s="8" t="s">
        <v>19</v>
      </c>
      <c r="D2203" s="6" t="s">
        <v>1930</v>
      </c>
      <c r="E2203" s="6" t="s">
        <v>13</v>
      </c>
    </row>
    <row r="2204" spans="1:5" ht="25.5" customHeight="1">
      <c r="A2204" s="34" t="s">
        <v>4434</v>
      </c>
      <c r="B2204" s="7" t="s">
        <v>4435</v>
      </c>
      <c r="C2204" s="1" t="s">
        <v>7</v>
      </c>
      <c r="D2204" s="6">
        <v>40</v>
      </c>
      <c r="E2204" s="6" t="s">
        <v>16</v>
      </c>
    </row>
    <row r="2205" spans="1:5" ht="25.5" customHeight="1">
      <c r="A2205" s="34" t="s">
        <v>4436</v>
      </c>
      <c r="B2205" s="7" t="s">
        <v>4437</v>
      </c>
      <c r="C2205" s="1" t="s">
        <v>7</v>
      </c>
      <c r="D2205" s="6">
        <v>40</v>
      </c>
      <c r="E2205" s="6" t="s">
        <v>16</v>
      </c>
    </row>
    <row r="2206" spans="1:5" ht="25.5" customHeight="1">
      <c r="A2206" s="34" t="s">
        <v>4438</v>
      </c>
      <c r="B2206" s="7" t="s">
        <v>4439</v>
      </c>
      <c r="C2206" s="1" t="s">
        <v>7</v>
      </c>
      <c r="D2206" s="6">
        <v>150</v>
      </c>
      <c r="E2206" s="6" t="s">
        <v>16</v>
      </c>
    </row>
    <row r="2207" spans="1:5" ht="25.5" customHeight="1">
      <c r="A2207" s="34" t="s">
        <v>4440</v>
      </c>
      <c r="B2207" s="7" t="s">
        <v>4441</v>
      </c>
      <c r="C2207" s="1" t="s">
        <v>7</v>
      </c>
      <c r="D2207" s="6">
        <v>90</v>
      </c>
      <c r="E2207" s="6" t="s">
        <v>16</v>
      </c>
    </row>
    <row r="2208" spans="1:5" ht="25.5" customHeight="1">
      <c r="A2208" s="34" t="s">
        <v>4442</v>
      </c>
      <c r="B2208" s="7" t="s">
        <v>4443</v>
      </c>
      <c r="C2208" s="1" t="s">
        <v>7</v>
      </c>
      <c r="D2208" s="6" t="s">
        <v>8</v>
      </c>
      <c r="E2208" s="6" t="s">
        <v>16</v>
      </c>
    </row>
    <row r="2209" spans="1:5" ht="25.5" customHeight="1">
      <c r="A2209" s="34" t="s">
        <v>4444</v>
      </c>
      <c r="B2209" s="7" t="s">
        <v>4445</v>
      </c>
      <c r="C2209" s="8" t="s">
        <v>7</v>
      </c>
      <c r="D2209" s="6">
        <v>150</v>
      </c>
      <c r="E2209" s="6" t="s">
        <v>16</v>
      </c>
    </row>
    <row r="2210" spans="1:5" ht="25.5" customHeight="1">
      <c r="A2210" s="34" t="s">
        <v>4446</v>
      </c>
      <c r="B2210" s="7" t="s">
        <v>4447</v>
      </c>
      <c r="C2210" s="1" t="s">
        <v>7</v>
      </c>
      <c r="D2210" s="6">
        <v>210</v>
      </c>
      <c r="E2210" s="6" t="s">
        <v>16</v>
      </c>
    </row>
    <row r="2211" spans="1:5" ht="25.5" customHeight="1">
      <c r="A2211" s="34" t="s">
        <v>4448</v>
      </c>
      <c r="B2211" s="7" t="s">
        <v>4449</v>
      </c>
      <c r="C2211" s="1" t="s">
        <v>7</v>
      </c>
      <c r="D2211" s="6">
        <v>16</v>
      </c>
      <c r="E2211" s="6" t="s">
        <v>16</v>
      </c>
    </row>
    <row r="2212" spans="1:5" ht="25.5" customHeight="1">
      <c r="A2212" s="34" t="s">
        <v>4450</v>
      </c>
      <c r="B2212" s="7" t="s">
        <v>4451</v>
      </c>
      <c r="C2212" s="1" t="s">
        <v>7</v>
      </c>
      <c r="D2212" s="6">
        <v>150</v>
      </c>
      <c r="E2212" s="6" t="s">
        <v>16</v>
      </c>
    </row>
    <row r="2213" spans="1:5" ht="25.5" customHeight="1">
      <c r="A2213" s="34" t="s">
        <v>4452</v>
      </c>
      <c r="B2213" s="79" t="s">
        <v>4453</v>
      </c>
      <c r="C2213" s="1" t="s">
        <v>19</v>
      </c>
      <c r="D2213" s="6">
        <v>250</v>
      </c>
      <c r="E2213" s="6" t="s">
        <v>13</v>
      </c>
    </row>
    <row r="2214" spans="1:5" ht="25.5" customHeight="1">
      <c r="A2214" s="34" t="s">
        <v>4454</v>
      </c>
      <c r="B2214" s="7" t="s">
        <v>4455</v>
      </c>
      <c r="C2214" s="1" t="s">
        <v>7</v>
      </c>
      <c r="D2214" s="6">
        <v>35</v>
      </c>
      <c r="E2214" s="6" t="s">
        <v>16</v>
      </c>
    </row>
    <row r="2215" spans="1:5" ht="25.5" customHeight="1">
      <c r="A2215" s="34" t="s">
        <v>4456</v>
      </c>
      <c r="B2215" s="7" t="s">
        <v>4457</v>
      </c>
      <c r="C2215" s="1" t="s">
        <v>7</v>
      </c>
      <c r="D2215" s="6">
        <v>30</v>
      </c>
      <c r="E2215" s="6" t="s">
        <v>16</v>
      </c>
    </row>
    <row r="2216" spans="1:5" ht="25.5" customHeight="1">
      <c r="A2216" s="34" t="s">
        <v>4458</v>
      </c>
      <c r="B2216" s="7" t="s">
        <v>4459</v>
      </c>
      <c r="C2216" s="5" t="s">
        <v>7</v>
      </c>
      <c r="D2216" s="6" t="s">
        <v>1051</v>
      </c>
      <c r="E2216" s="6" t="s">
        <v>16</v>
      </c>
    </row>
    <row r="2217" spans="1:5" ht="25.5" customHeight="1">
      <c r="A2217" s="34" t="s">
        <v>4460</v>
      </c>
      <c r="B2217" s="7" t="s">
        <v>4461</v>
      </c>
      <c r="C2217" s="5" t="s">
        <v>7</v>
      </c>
      <c r="D2217" s="6" t="s">
        <v>1876</v>
      </c>
      <c r="E2217" s="6" t="s">
        <v>16</v>
      </c>
    </row>
    <row r="2218" spans="1:5" ht="25.5" customHeight="1">
      <c r="A2218" s="34" t="s">
        <v>4462</v>
      </c>
      <c r="B2218" s="7" t="s">
        <v>4463</v>
      </c>
      <c r="C2218" s="5" t="s">
        <v>7</v>
      </c>
      <c r="D2218" s="6">
        <v>25</v>
      </c>
      <c r="E2218" s="6" t="s">
        <v>16</v>
      </c>
    </row>
    <row r="2219" spans="1:5" ht="25.5" customHeight="1">
      <c r="A2219" s="34" t="s">
        <v>4464</v>
      </c>
      <c r="B2219" s="7" t="s">
        <v>4465</v>
      </c>
      <c r="C2219" s="5" t="s">
        <v>7</v>
      </c>
      <c r="D2219" s="6">
        <v>150</v>
      </c>
      <c r="E2219" s="6" t="s">
        <v>16</v>
      </c>
    </row>
    <row r="2220" spans="1:5" ht="25.5" customHeight="1">
      <c r="A2220" s="34" t="s">
        <v>4466</v>
      </c>
      <c r="B2220" s="7" t="s">
        <v>4467</v>
      </c>
      <c r="C2220" s="5" t="s">
        <v>7</v>
      </c>
      <c r="D2220" s="6" t="s">
        <v>1480</v>
      </c>
      <c r="E2220" s="6" t="s">
        <v>16</v>
      </c>
    </row>
    <row r="2221" spans="1:5" ht="25.5" customHeight="1">
      <c r="A2221" s="34" t="s">
        <v>4468</v>
      </c>
      <c r="B2221" s="7" t="s">
        <v>4469</v>
      </c>
      <c r="C2221" s="5" t="s">
        <v>7</v>
      </c>
      <c r="D2221" s="6">
        <v>50</v>
      </c>
      <c r="E2221" s="6" t="s">
        <v>16</v>
      </c>
    </row>
    <row r="2222" spans="1:5" ht="25.5" customHeight="1">
      <c r="A2222" s="34" t="s">
        <v>4470</v>
      </c>
      <c r="B2222" s="7" t="s">
        <v>4471</v>
      </c>
      <c r="C2222" s="5" t="s">
        <v>7</v>
      </c>
      <c r="D2222" s="6">
        <v>25</v>
      </c>
      <c r="E2222" s="6" t="s">
        <v>16</v>
      </c>
    </row>
    <row r="2223" spans="1:5" ht="25.5" customHeight="1">
      <c r="A2223" s="34" t="s">
        <v>4472</v>
      </c>
      <c r="B2223" s="79" t="s">
        <v>4473</v>
      </c>
      <c r="C2223" s="5" t="s">
        <v>19</v>
      </c>
      <c r="D2223" s="6">
        <v>190</v>
      </c>
      <c r="E2223" s="6" t="s">
        <v>13</v>
      </c>
    </row>
    <row r="2224" spans="1:5" ht="25.5" customHeight="1">
      <c r="A2224" s="34" t="s">
        <v>4474</v>
      </c>
      <c r="B2224" s="7" t="s">
        <v>4475</v>
      </c>
      <c r="C2224" s="5" t="s">
        <v>7</v>
      </c>
      <c r="D2224" s="6">
        <v>10</v>
      </c>
      <c r="E2224" s="6" t="s">
        <v>16</v>
      </c>
    </row>
    <row r="2225" spans="1:5" ht="25.5" customHeight="1">
      <c r="A2225" s="34" t="s">
        <v>4476</v>
      </c>
      <c r="B2225" s="7" t="s">
        <v>4477</v>
      </c>
      <c r="C2225" s="5" t="s">
        <v>7</v>
      </c>
      <c r="D2225" s="6" t="s">
        <v>125</v>
      </c>
      <c r="E2225" s="6" t="s">
        <v>16</v>
      </c>
    </row>
    <row r="2226" spans="1:5" ht="25.5" customHeight="1">
      <c r="A2226" s="34" t="s">
        <v>4478</v>
      </c>
      <c r="B2226" s="7" t="s">
        <v>4479</v>
      </c>
      <c r="C2226" s="5" t="s">
        <v>7</v>
      </c>
      <c r="D2226" s="6">
        <v>60</v>
      </c>
      <c r="E2226" s="6" t="s">
        <v>16</v>
      </c>
    </row>
    <row r="2227" spans="1:5" ht="25.5" customHeight="1">
      <c r="A2227" s="34" t="s">
        <v>4480</v>
      </c>
      <c r="B2227" s="7" t="s">
        <v>4481</v>
      </c>
      <c r="C2227" s="5" t="s">
        <v>7</v>
      </c>
      <c r="D2227" s="6">
        <v>150</v>
      </c>
      <c r="E2227" s="6" t="s">
        <v>16</v>
      </c>
    </row>
    <row r="2228" spans="1:5" ht="25.5" customHeight="1">
      <c r="A2228" s="34" t="s">
        <v>4482</v>
      </c>
      <c r="B2228" s="7" t="s">
        <v>4483</v>
      </c>
      <c r="C2228" s="5" t="s">
        <v>7</v>
      </c>
      <c r="D2228" s="6" t="s">
        <v>1480</v>
      </c>
      <c r="E2228" s="6" t="s">
        <v>16</v>
      </c>
    </row>
    <row r="2229" spans="1:5" ht="25.5" customHeight="1">
      <c r="A2229" s="34" t="s">
        <v>4484</v>
      </c>
      <c r="B2229" s="7" t="s">
        <v>4485</v>
      </c>
      <c r="C2229" s="5" t="s">
        <v>7</v>
      </c>
      <c r="D2229" s="6">
        <v>16</v>
      </c>
      <c r="E2229" s="6" t="s">
        <v>16</v>
      </c>
    </row>
    <row r="2230" spans="1:5" ht="25.5" customHeight="1">
      <c r="A2230" s="34" t="s">
        <v>4486</v>
      </c>
      <c r="B2230" s="7" t="s">
        <v>4487</v>
      </c>
      <c r="C2230" s="5" t="s">
        <v>7</v>
      </c>
      <c r="D2230" s="6">
        <v>60</v>
      </c>
      <c r="E2230" s="6" t="s">
        <v>16</v>
      </c>
    </row>
    <row r="2231" spans="1:5" ht="25.5" customHeight="1">
      <c r="A2231" s="34" t="s">
        <v>4488</v>
      </c>
      <c r="B2231" s="79" t="s">
        <v>4489</v>
      </c>
      <c r="C2231" s="5" t="s">
        <v>7</v>
      </c>
      <c r="D2231" s="6">
        <v>190</v>
      </c>
      <c r="E2231" s="6" t="s">
        <v>13</v>
      </c>
    </row>
    <row r="2232" spans="1:5" ht="25.5" customHeight="1">
      <c r="A2232" s="34" t="s">
        <v>4490</v>
      </c>
      <c r="B2232" s="7" t="s">
        <v>4491</v>
      </c>
      <c r="C2232" s="5" t="s">
        <v>7</v>
      </c>
      <c r="D2232" s="6" t="s">
        <v>1425</v>
      </c>
      <c r="E2232" s="6" t="s">
        <v>16</v>
      </c>
    </row>
    <row r="2233" spans="1:5" ht="25.5" customHeight="1">
      <c r="A2233" s="34" t="s">
        <v>4492</v>
      </c>
      <c r="B2233" s="7" t="s">
        <v>4493</v>
      </c>
      <c r="C2233" s="5" t="s">
        <v>7</v>
      </c>
      <c r="D2233" s="6">
        <v>100</v>
      </c>
      <c r="E2233" s="6" t="s">
        <v>16</v>
      </c>
    </row>
    <row r="2234" spans="1:5" ht="25.5" customHeight="1">
      <c r="A2234" s="34" t="s">
        <v>4494</v>
      </c>
      <c r="B2234" s="7" t="s">
        <v>4495</v>
      </c>
      <c r="C2234" s="5" t="s">
        <v>7</v>
      </c>
      <c r="D2234" s="6">
        <v>210</v>
      </c>
      <c r="E2234" s="6" t="s">
        <v>16</v>
      </c>
    </row>
    <row r="2235" spans="1:5" ht="25.5" customHeight="1">
      <c r="A2235" s="34" t="s">
        <v>4496</v>
      </c>
      <c r="B2235" s="7" t="s">
        <v>4497</v>
      </c>
      <c r="C2235" s="5" t="s">
        <v>19</v>
      </c>
      <c r="D2235" s="6">
        <v>30</v>
      </c>
      <c r="E2235" s="6" t="s">
        <v>16</v>
      </c>
    </row>
    <row r="2236" spans="1:5" ht="25.5" customHeight="1">
      <c r="A2236" s="34" t="s">
        <v>4498</v>
      </c>
      <c r="B2236" s="7" t="s">
        <v>4499</v>
      </c>
      <c r="C2236" s="5" t="s">
        <v>19</v>
      </c>
      <c r="D2236" s="6">
        <v>20</v>
      </c>
      <c r="E2236" s="6" t="s">
        <v>16</v>
      </c>
    </row>
    <row r="2237" spans="1:5" ht="25.5" customHeight="1">
      <c r="A2237" s="34" t="s">
        <v>4500</v>
      </c>
      <c r="B2237" s="7" t="s">
        <v>4501</v>
      </c>
      <c r="C2237" s="5" t="s">
        <v>7</v>
      </c>
      <c r="D2237" s="6">
        <v>40</v>
      </c>
      <c r="E2237" s="6" t="s">
        <v>16</v>
      </c>
    </row>
    <row r="2238" spans="1:5" ht="25.5" customHeight="1">
      <c r="A2238" s="34" t="s">
        <v>4502</v>
      </c>
      <c r="B2238" s="7" t="s">
        <v>4503</v>
      </c>
      <c r="C2238" s="5" t="s">
        <v>19</v>
      </c>
      <c r="D2238" s="6">
        <v>24</v>
      </c>
      <c r="E2238" s="6" t="s">
        <v>16</v>
      </c>
    </row>
    <row r="2239" spans="1:5" ht="25.5" customHeight="1">
      <c r="A2239" s="34" t="s">
        <v>4504</v>
      </c>
      <c r="B2239" s="7" t="s">
        <v>4386</v>
      </c>
      <c r="C2239" s="5" t="s">
        <v>19</v>
      </c>
      <c r="D2239" s="6">
        <v>30</v>
      </c>
      <c r="E2239" s="6" t="s">
        <v>16</v>
      </c>
    </row>
    <row r="2240" spans="1:5" ht="25.5" customHeight="1">
      <c r="A2240" s="34" t="s">
        <v>4505</v>
      </c>
      <c r="B2240" s="7" t="s">
        <v>4506</v>
      </c>
      <c r="C2240" s="5" t="s">
        <v>7</v>
      </c>
      <c r="D2240" s="6">
        <v>24</v>
      </c>
      <c r="E2240" s="6" t="s">
        <v>16</v>
      </c>
    </row>
    <row r="2241" spans="1:5" ht="25.5" customHeight="1">
      <c r="A2241" s="34" t="s">
        <v>4507</v>
      </c>
      <c r="B2241" s="7" t="s">
        <v>4508</v>
      </c>
      <c r="C2241" s="5" t="s">
        <v>72</v>
      </c>
      <c r="D2241" s="6">
        <v>150</v>
      </c>
      <c r="E2241" s="6" t="s">
        <v>16</v>
      </c>
    </row>
    <row r="2242" spans="1:5" ht="25.5" customHeight="1">
      <c r="A2242" s="34" t="s">
        <v>4509</v>
      </c>
      <c r="B2242" s="79" t="s">
        <v>4510</v>
      </c>
      <c r="C2242" s="5" t="s">
        <v>19</v>
      </c>
      <c r="D2242" s="6">
        <v>80</v>
      </c>
      <c r="E2242" s="6" t="s">
        <v>13</v>
      </c>
    </row>
    <row r="2243" spans="1:5" ht="25.5" customHeight="1">
      <c r="A2243" s="34" t="s">
        <v>4511</v>
      </c>
      <c r="B2243" s="7" t="s">
        <v>4512</v>
      </c>
      <c r="C2243" s="5" t="s">
        <v>7</v>
      </c>
      <c r="D2243" s="6">
        <v>25</v>
      </c>
      <c r="E2243" s="6" t="s">
        <v>16</v>
      </c>
    </row>
    <row r="2244" spans="1:5" ht="25.5" customHeight="1">
      <c r="A2244" s="34" t="s">
        <v>4513</v>
      </c>
      <c r="B2244" s="7" t="s">
        <v>4514</v>
      </c>
      <c r="C2244" s="5" t="s">
        <v>19</v>
      </c>
      <c r="D2244" s="6">
        <v>20</v>
      </c>
      <c r="E2244" s="6" t="s">
        <v>16</v>
      </c>
    </row>
    <row r="2245" spans="1:5" ht="25.5" customHeight="1">
      <c r="A2245" s="34" t="s">
        <v>4515</v>
      </c>
      <c r="B2245" s="7" t="s">
        <v>4516</v>
      </c>
      <c r="C2245" s="5" t="s">
        <v>19</v>
      </c>
      <c r="D2245" s="6">
        <v>12</v>
      </c>
      <c r="E2245" s="6" t="s">
        <v>16</v>
      </c>
    </row>
    <row r="2246" spans="1:5" ht="25.5" customHeight="1">
      <c r="A2246" s="34" t="s">
        <v>4517</v>
      </c>
      <c r="B2246" s="7" t="s">
        <v>4518</v>
      </c>
      <c r="C2246" s="5" t="s">
        <v>19</v>
      </c>
      <c r="D2246" s="6">
        <v>24</v>
      </c>
      <c r="E2246" s="6" t="s">
        <v>16</v>
      </c>
    </row>
    <row r="2247" spans="1:5" ht="25.5" customHeight="1">
      <c r="A2247" s="34" t="s">
        <v>4519</v>
      </c>
      <c r="B2247" s="7" t="s">
        <v>4520</v>
      </c>
      <c r="C2247" s="5" t="s">
        <v>19</v>
      </c>
      <c r="D2247" s="6">
        <v>20</v>
      </c>
      <c r="E2247" s="6" t="s">
        <v>16</v>
      </c>
    </row>
    <row r="2248" spans="1:5" ht="25.5" customHeight="1">
      <c r="A2248" s="34" t="s">
        <v>4521</v>
      </c>
      <c r="B2248" s="7" t="s">
        <v>4522</v>
      </c>
      <c r="C2248" s="5" t="s">
        <v>19</v>
      </c>
      <c r="D2248" s="6">
        <v>30</v>
      </c>
      <c r="E2248" s="6" t="s">
        <v>16</v>
      </c>
    </row>
    <row r="2249" spans="1:5" ht="25.5" customHeight="1">
      <c r="A2249" s="34" t="s">
        <v>4523</v>
      </c>
      <c r="B2249" s="7" t="s">
        <v>4524</v>
      </c>
      <c r="C2249" s="5" t="s">
        <v>19</v>
      </c>
      <c r="D2249" s="6">
        <v>30</v>
      </c>
      <c r="E2249" s="6" t="s">
        <v>16</v>
      </c>
    </row>
    <row r="2250" spans="1:5" ht="25.5" customHeight="1">
      <c r="A2250" s="34" t="s">
        <v>4525</v>
      </c>
      <c r="B2250" s="7" t="s">
        <v>4526</v>
      </c>
      <c r="C2250" s="5" t="s">
        <v>19</v>
      </c>
      <c r="D2250" s="6">
        <v>25</v>
      </c>
      <c r="E2250" s="6" t="s">
        <v>16</v>
      </c>
    </row>
    <row r="2251" spans="1:5" ht="25.5" customHeight="1">
      <c r="A2251" s="34" t="s">
        <v>4527</v>
      </c>
      <c r="B2251" s="7" t="s">
        <v>4528</v>
      </c>
      <c r="C2251" s="5" t="s">
        <v>7</v>
      </c>
      <c r="D2251" s="6">
        <v>40</v>
      </c>
      <c r="E2251" s="6" t="s">
        <v>16</v>
      </c>
    </row>
    <row r="2252" spans="1:5" ht="25.5" customHeight="1">
      <c r="A2252" s="34" t="s">
        <v>4529</v>
      </c>
      <c r="B2252" s="7" t="s">
        <v>4530</v>
      </c>
      <c r="C2252" s="5" t="s">
        <v>19</v>
      </c>
      <c r="D2252" s="6" t="s">
        <v>1425</v>
      </c>
      <c r="E2252" s="6" t="s">
        <v>16</v>
      </c>
    </row>
    <row r="2253" spans="1:5" ht="25.5" customHeight="1">
      <c r="A2253" s="34" t="s">
        <v>4531</v>
      </c>
      <c r="B2253" s="79" t="s">
        <v>4532</v>
      </c>
      <c r="C2253" s="5" t="s">
        <v>19</v>
      </c>
      <c r="D2253" s="6">
        <v>140</v>
      </c>
      <c r="E2253" s="6" t="s">
        <v>13</v>
      </c>
    </row>
    <row r="2254" spans="1:5" ht="25.5" customHeight="1">
      <c r="A2254" s="34" t="s">
        <v>4533</v>
      </c>
      <c r="B2254" s="7" t="s">
        <v>4534</v>
      </c>
      <c r="C2254" s="5" t="s">
        <v>72</v>
      </c>
      <c r="D2254" s="6" t="s">
        <v>125</v>
      </c>
      <c r="E2254" s="6" t="s">
        <v>16</v>
      </c>
    </row>
    <row r="2255" spans="1:5" ht="25.5" customHeight="1">
      <c r="A2255" s="34" t="s">
        <v>4535</v>
      </c>
      <c r="B2255" s="7" t="s">
        <v>4536</v>
      </c>
      <c r="C2255" s="5" t="s">
        <v>19</v>
      </c>
      <c r="D2255" s="6" t="s">
        <v>1480</v>
      </c>
      <c r="E2255" s="6" t="s">
        <v>16</v>
      </c>
    </row>
    <row r="2256" spans="1:5" ht="25.5" customHeight="1">
      <c r="A2256" s="34" t="s">
        <v>4537</v>
      </c>
      <c r="B2256" s="7" t="s">
        <v>4538</v>
      </c>
      <c r="C2256" s="5" t="s">
        <v>7</v>
      </c>
      <c r="D2256" s="6" t="s">
        <v>1879</v>
      </c>
      <c r="E2256" s="6" t="s">
        <v>16</v>
      </c>
    </row>
    <row r="2257" spans="1:5" ht="25.5" customHeight="1">
      <c r="A2257" s="34" t="s">
        <v>4539</v>
      </c>
      <c r="B2257" s="7" t="s">
        <v>4540</v>
      </c>
      <c r="C2257" s="5" t="s">
        <v>7</v>
      </c>
      <c r="D2257" s="6" t="s">
        <v>3907</v>
      </c>
      <c r="E2257" s="6" t="s">
        <v>16</v>
      </c>
    </row>
    <row r="2258" spans="1:5" ht="25.5" customHeight="1">
      <c r="A2258" s="34" t="s">
        <v>4541</v>
      </c>
      <c r="B2258" s="7" t="s">
        <v>4542</v>
      </c>
      <c r="C2258" s="5" t="s">
        <v>19</v>
      </c>
      <c r="D2258" s="6">
        <v>400</v>
      </c>
      <c r="E2258" s="6" t="s">
        <v>16</v>
      </c>
    </row>
    <row r="2259" spans="1:5" ht="25.5" customHeight="1">
      <c r="A2259" s="34" t="s">
        <v>4543</v>
      </c>
      <c r="B2259" s="7" t="s">
        <v>4544</v>
      </c>
      <c r="C2259" s="5" t="s">
        <v>7</v>
      </c>
      <c r="D2259" s="6" t="s">
        <v>1051</v>
      </c>
      <c r="E2259" s="6" t="s">
        <v>16</v>
      </c>
    </row>
    <row r="2260" spans="1:5" ht="25.5" customHeight="1">
      <c r="A2260" s="34" t="s">
        <v>4545</v>
      </c>
      <c r="B2260" s="7" t="s">
        <v>4546</v>
      </c>
      <c r="C2260" s="5" t="s">
        <v>7</v>
      </c>
      <c r="D2260" s="6">
        <v>40</v>
      </c>
      <c r="E2260" s="6" t="s">
        <v>16</v>
      </c>
    </row>
    <row r="2261" spans="1:5" ht="25.5" customHeight="1">
      <c r="A2261" s="34" t="s">
        <v>4547</v>
      </c>
      <c r="B2261" s="7" t="s">
        <v>4548</v>
      </c>
      <c r="C2261" s="5" t="s">
        <v>19</v>
      </c>
      <c r="D2261" s="6">
        <v>200</v>
      </c>
      <c r="E2261" s="6" t="s">
        <v>16</v>
      </c>
    </row>
    <row r="2262" spans="1:5" ht="25.5" customHeight="1">
      <c r="A2262" s="34" t="s">
        <v>4549</v>
      </c>
      <c r="B2262" s="7" t="s">
        <v>4550</v>
      </c>
      <c r="C2262" s="5" t="s">
        <v>19</v>
      </c>
      <c r="D2262" s="6">
        <v>20</v>
      </c>
      <c r="E2262" s="6" t="s">
        <v>16</v>
      </c>
    </row>
    <row r="2263" spans="1:5" ht="25.5" customHeight="1">
      <c r="A2263" s="34" t="s">
        <v>4551</v>
      </c>
      <c r="B2263" s="7" t="s">
        <v>4552</v>
      </c>
      <c r="C2263" s="5" t="s">
        <v>7</v>
      </c>
      <c r="D2263" s="6">
        <v>5</v>
      </c>
      <c r="E2263" s="6" t="s">
        <v>16</v>
      </c>
    </row>
    <row r="2264" spans="1:5" ht="25.5" customHeight="1">
      <c r="A2264" s="34" t="s">
        <v>4553</v>
      </c>
      <c r="B2264" s="100" t="s">
        <v>4554</v>
      </c>
      <c r="C2264" s="5" t="s">
        <v>7</v>
      </c>
      <c r="D2264" s="6">
        <v>160</v>
      </c>
      <c r="E2264" s="6" t="s">
        <v>13</v>
      </c>
    </row>
    <row r="2265" spans="1:5" ht="25.5" customHeight="1">
      <c r="A2265" s="34" t="s">
        <v>4555</v>
      </c>
      <c r="B2265" s="7" t="s">
        <v>4556</v>
      </c>
      <c r="C2265" s="5" t="s">
        <v>19</v>
      </c>
      <c r="D2265" s="6">
        <v>100</v>
      </c>
      <c r="E2265" s="6" t="s">
        <v>16</v>
      </c>
    </row>
    <row r="2266" spans="1:5" ht="25.5" customHeight="1">
      <c r="A2266" s="34" t="s">
        <v>4557</v>
      </c>
      <c r="B2266" s="7" t="s">
        <v>4558</v>
      </c>
      <c r="C2266" s="5" t="s">
        <v>19</v>
      </c>
      <c r="D2266" s="6">
        <v>22</v>
      </c>
      <c r="E2266" s="6" t="s">
        <v>16</v>
      </c>
    </row>
    <row r="2267" spans="1:5" ht="25.5" customHeight="1">
      <c r="A2267" s="38" t="s">
        <v>4559</v>
      </c>
      <c r="B2267" s="7" t="s">
        <v>4560</v>
      </c>
      <c r="C2267" s="5" t="s">
        <v>19</v>
      </c>
      <c r="D2267" s="6">
        <v>40</v>
      </c>
      <c r="E2267" s="6" t="s">
        <v>16</v>
      </c>
    </row>
    <row r="2268" spans="1:5" ht="25.5" customHeight="1">
      <c r="A2268" s="34" t="s">
        <v>4561</v>
      </c>
      <c r="B2268" s="7" t="s">
        <v>4562</v>
      </c>
      <c r="C2268" s="5" t="s">
        <v>7</v>
      </c>
      <c r="D2268" s="6">
        <v>60</v>
      </c>
      <c r="E2268" s="6" t="s">
        <v>16</v>
      </c>
    </row>
    <row r="2269" spans="1:5" ht="25.5" customHeight="1">
      <c r="A2269" s="34" t="s">
        <v>4563</v>
      </c>
      <c r="B2269" s="7" t="s">
        <v>4564</v>
      </c>
      <c r="C2269" s="5" t="s">
        <v>7</v>
      </c>
      <c r="D2269" s="6">
        <v>60</v>
      </c>
      <c r="E2269" s="6" t="s">
        <v>16</v>
      </c>
    </row>
    <row r="2270" spans="1:5" ht="25.5" customHeight="1">
      <c r="A2270" s="39" t="s">
        <v>4565</v>
      </c>
      <c r="B2270" s="7" t="s">
        <v>4566</v>
      </c>
      <c r="C2270" s="5" t="s">
        <v>19</v>
      </c>
      <c r="D2270" s="6">
        <v>10</v>
      </c>
      <c r="E2270" s="6" t="s">
        <v>16</v>
      </c>
    </row>
    <row r="2271" spans="1:5" ht="25.5" customHeight="1">
      <c r="A2271" s="34" t="s">
        <v>4567</v>
      </c>
      <c r="B2271" s="7" t="s">
        <v>4568</v>
      </c>
      <c r="C2271" s="5" t="s">
        <v>19</v>
      </c>
      <c r="D2271" s="6">
        <v>5</v>
      </c>
      <c r="E2271" s="6" t="s">
        <v>16</v>
      </c>
    </row>
    <row r="2272" spans="1:5" ht="25.5" customHeight="1">
      <c r="A2272" s="39" t="s">
        <v>4569</v>
      </c>
      <c r="B2272" s="7" t="s">
        <v>4570</v>
      </c>
      <c r="C2272" s="5" t="s">
        <v>19</v>
      </c>
      <c r="D2272" s="6">
        <v>120</v>
      </c>
      <c r="E2272" s="6" t="s">
        <v>16</v>
      </c>
    </row>
    <row r="2273" spans="1:5" ht="25.5" customHeight="1">
      <c r="A2273" s="39" t="s">
        <v>4571</v>
      </c>
      <c r="B2273" s="7" t="s">
        <v>4572</v>
      </c>
      <c r="C2273" s="5" t="s">
        <v>19</v>
      </c>
      <c r="D2273" s="6">
        <v>150</v>
      </c>
      <c r="E2273" s="6" t="s">
        <v>16</v>
      </c>
    </row>
    <row r="2274" spans="1:5" ht="25.5" customHeight="1">
      <c r="A2274" s="34" t="s">
        <v>4573</v>
      </c>
      <c r="B2274" s="7" t="s">
        <v>4574</v>
      </c>
      <c r="C2274" s="5" t="s">
        <v>7</v>
      </c>
      <c r="D2274" s="6">
        <v>6</v>
      </c>
      <c r="E2274" s="6" t="s">
        <v>16</v>
      </c>
    </row>
    <row r="2275" spans="1:5" ht="25.5" customHeight="1">
      <c r="A2275" s="34" t="s">
        <v>4575</v>
      </c>
      <c r="B2275" s="100" t="s">
        <v>4576</v>
      </c>
      <c r="C2275" s="5" t="s">
        <v>19</v>
      </c>
      <c r="D2275" s="6">
        <v>80</v>
      </c>
      <c r="E2275" s="6" t="s">
        <v>13</v>
      </c>
    </row>
    <row r="2276" spans="1:5" ht="25.5" customHeight="1">
      <c r="A2276" s="34" t="s">
        <v>4577</v>
      </c>
      <c r="B2276" s="7" t="s">
        <v>4578</v>
      </c>
      <c r="C2276" s="5" t="s">
        <v>7</v>
      </c>
      <c r="D2276" s="6">
        <v>25</v>
      </c>
      <c r="E2276" s="6" t="s">
        <v>16</v>
      </c>
    </row>
    <row r="2277" spans="1:5" ht="25.5" customHeight="1">
      <c r="A2277" s="34" t="s">
        <v>4579</v>
      </c>
      <c r="B2277" s="7" t="s">
        <v>4580</v>
      </c>
      <c r="C2277" s="5" t="s">
        <v>7</v>
      </c>
      <c r="D2277" s="6">
        <v>21</v>
      </c>
      <c r="E2277" s="6" t="s">
        <v>16</v>
      </c>
    </row>
    <row r="2278" spans="1:5" ht="25.5" customHeight="1">
      <c r="A2278" s="34" t="s">
        <v>4581</v>
      </c>
      <c r="B2278" s="7" t="s">
        <v>4582</v>
      </c>
      <c r="C2278" s="5" t="s">
        <v>7</v>
      </c>
      <c r="D2278" s="6">
        <v>150</v>
      </c>
      <c r="E2278" s="6" t="s">
        <v>16</v>
      </c>
    </row>
    <row r="2279" spans="1:5" ht="25.5" customHeight="1">
      <c r="A2279" s="34" t="s">
        <v>4583</v>
      </c>
      <c r="B2279" s="7" t="s">
        <v>4584</v>
      </c>
      <c r="C2279" s="5" t="s">
        <v>7</v>
      </c>
      <c r="D2279" s="6">
        <v>150</v>
      </c>
      <c r="E2279" s="6" t="s">
        <v>16</v>
      </c>
    </row>
    <row r="2280" spans="1:5" ht="25.5" customHeight="1">
      <c r="A2280" s="34" t="s">
        <v>4585</v>
      </c>
      <c r="B2280" s="7" t="s">
        <v>4586</v>
      </c>
      <c r="C2280" s="5" t="s">
        <v>7</v>
      </c>
      <c r="D2280" s="6">
        <v>100</v>
      </c>
      <c r="E2280" s="6" t="s">
        <v>16</v>
      </c>
    </row>
    <row r="2281" spans="1:5" ht="25.5" customHeight="1">
      <c r="A2281" s="34" t="s">
        <v>4587</v>
      </c>
      <c r="B2281" s="7" t="s">
        <v>4588</v>
      </c>
      <c r="C2281" s="5" t="s">
        <v>72</v>
      </c>
      <c r="D2281" s="6">
        <v>160</v>
      </c>
      <c r="E2281" s="6" t="s">
        <v>16</v>
      </c>
    </row>
    <row r="2282" spans="1:5" ht="25.5" customHeight="1">
      <c r="A2282" s="34" t="s">
        <v>4589</v>
      </c>
      <c r="B2282" s="7" t="s">
        <v>4590</v>
      </c>
      <c r="C2282" s="5" t="s">
        <v>72</v>
      </c>
      <c r="D2282" s="6">
        <v>180</v>
      </c>
      <c r="E2282" s="6" t="s">
        <v>16</v>
      </c>
    </row>
    <row r="2283" spans="1:5" ht="25.5" customHeight="1">
      <c r="A2283" s="34" t="s">
        <v>4591</v>
      </c>
      <c r="B2283" s="7" t="s">
        <v>4592</v>
      </c>
      <c r="C2283" s="5" t="s">
        <v>72</v>
      </c>
      <c r="D2283" s="6">
        <v>190</v>
      </c>
      <c r="E2283" s="6" t="s">
        <v>16</v>
      </c>
    </row>
    <row r="2284" spans="1:5" ht="25.5" customHeight="1">
      <c r="A2284" s="42" t="s">
        <v>4593</v>
      </c>
      <c r="B2284" s="7" t="s">
        <v>4594</v>
      </c>
      <c r="C2284" s="5" t="s">
        <v>7</v>
      </c>
      <c r="D2284" s="6">
        <v>160</v>
      </c>
      <c r="E2284" s="6" t="s">
        <v>16</v>
      </c>
    </row>
    <row r="2285" spans="1:5" ht="25.5" customHeight="1">
      <c r="A2285" s="34" t="s">
        <v>4595</v>
      </c>
      <c r="B2285" s="100" t="s">
        <v>4596</v>
      </c>
      <c r="C2285" s="5" t="s">
        <v>7</v>
      </c>
      <c r="D2285" s="6">
        <v>185</v>
      </c>
      <c r="E2285" s="6" t="s">
        <v>13</v>
      </c>
    </row>
    <row r="2286" spans="1:5" ht="25.5" customHeight="1">
      <c r="A2286" s="38" t="s">
        <v>4597</v>
      </c>
      <c r="B2286" s="109" t="s">
        <v>4598</v>
      </c>
      <c r="C2286" s="5" t="s">
        <v>19</v>
      </c>
      <c r="D2286" s="6">
        <v>240</v>
      </c>
      <c r="E2286" s="6">
        <v>4</v>
      </c>
    </row>
    <row r="2287" spans="1:5" ht="25.5" customHeight="1">
      <c r="A2287" s="38" t="s">
        <v>4599</v>
      </c>
      <c r="B2287" s="109" t="s">
        <v>4600</v>
      </c>
      <c r="C2287" s="5" t="s">
        <v>19</v>
      </c>
      <c r="D2287" s="6">
        <v>240</v>
      </c>
      <c r="E2287" s="6">
        <v>4</v>
      </c>
    </row>
    <row r="2288" spans="1:5" ht="25.5" customHeight="1">
      <c r="A2288" s="38" t="s">
        <v>4601</v>
      </c>
      <c r="B2288" s="100" t="s">
        <v>4602</v>
      </c>
      <c r="C2288" s="5" t="s">
        <v>72</v>
      </c>
      <c r="D2288" s="6">
        <v>150</v>
      </c>
      <c r="E2288" s="6">
        <v>3</v>
      </c>
    </row>
    <row r="2289" spans="1:5" ht="25.5" customHeight="1">
      <c r="A2289" s="38" t="s">
        <v>4603</v>
      </c>
      <c r="B2289" s="100" t="s">
        <v>4604</v>
      </c>
      <c r="C2289" s="5" t="s">
        <v>7</v>
      </c>
      <c r="D2289" s="6">
        <v>300</v>
      </c>
      <c r="E2289" s="6">
        <v>4</v>
      </c>
    </row>
    <row r="2290" spans="1:5" ht="25.5" customHeight="1">
      <c r="A2290" s="38" t="s">
        <v>4605</v>
      </c>
      <c r="B2290" s="100" t="s">
        <v>4606</v>
      </c>
      <c r="C2290" s="5" t="s">
        <v>7</v>
      </c>
      <c r="D2290" s="6">
        <v>300</v>
      </c>
      <c r="E2290" s="6">
        <v>3</v>
      </c>
    </row>
    <row r="2291" spans="1:5" ht="25.5" customHeight="1">
      <c r="A2291" s="38" t="s">
        <v>4607</v>
      </c>
      <c r="B2291" s="109" t="s">
        <v>4608</v>
      </c>
      <c r="C2291" s="5" t="s">
        <v>19</v>
      </c>
      <c r="D2291" s="6">
        <v>230</v>
      </c>
      <c r="E2291" s="6">
        <v>3</v>
      </c>
    </row>
    <row r="2292" spans="1:5" ht="25.5" customHeight="1">
      <c r="A2292" s="38" t="s">
        <v>4609</v>
      </c>
      <c r="B2292" s="109" t="s">
        <v>4610</v>
      </c>
      <c r="C2292" s="5" t="s">
        <v>19</v>
      </c>
      <c r="D2292" s="6">
        <v>210</v>
      </c>
      <c r="E2292" s="6">
        <v>3</v>
      </c>
    </row>
    <row r="2293" spans="1:5" ht="25.5" customHeight="1">
      <c r="A2293" s="38" t="s">
        <v>4611</v>
      </c>
      <c r="B2293" s="109" t="s">
        <v>4612</v>
      </c>
      <c r="C2293" s="5" t="s">
        <v>19</v>
      </c>
      <c r="D2293" s="6">
        <v>230</v>
      </c>
      <c r="E2293" s="6">
        <v>3</v>
      </c>
    </row>
    <row r="2294" spans="1:5" ht="25.5" customHeight="1">
      <c r="A2294" s="38" t="s">
        <v>4613</v>
      </c>
      <c r="B2294" s="109" t="s">
        <v>4614</v>
      </c>
      <c r="C2294" s="5" t="s">
        <v>19</v>
      </c>
      <c r="D2294" s="6">
        <v>120</v>
      </c>
      <c r="E2294" s="6">
        <v>3</v>
      </c>
    </row>
    <row r="2295" spans="1:5" ht="25.5" customHeight="1">
      <c r="A2295" s="34" t="s">
        <v>4615</v>
      </c>
      <c r="B2295" s="7" t="s">
        <v>4616</v>
      </c>
      <c r="C2295" s="5" t="s">
        <v>19</v>
      </c>
      <c r="D2295" s="6">
        <v>210</v>
      </c>
      <c r="E2295" s="6" t="s">
        <v>13</v>
      </c>
    </row>
    <row r="2296" spans="1:5" ht="25.5" customHeight="1">
      <c r="A2296" s="38" t="s">
        <v>4617</v>
      </c>
      <c r="B2296" s="109" t="s">
        <v>4618</v>
      </c>
      <c r="C2296" s="5" t="s">
        <v>19</v>
      </c>
      <c r="D2296" s="6">
        <v>280</v>
      </c>
      <c r="E2296" s="6">
        <v>3</v>
      </c>
    </row>
    <row r="2297" spans="1:5" ht="25.5" customHeight="1">
      <c r="A2297" s="38" t="s">
        <v>4619</v>
      </c>
      <c r="B2297" s="66" t="s">
        <v>4620</v>
      </c>
      <c r="C2297" s="64" t="s">
        <v>19</v>
      </c>
      <c r="D2297" s="6">
        <v>160</v>
      </c>
      <c r="E2297" s="13">
        <v>3</v>
      </c>
    </row>
    <row r="2298" spans="1:5" ht="25.5" customHeight="1">
      <c r="A2298" s="38" t="s">
        <v>4621</v>
      </c>
      <c r="B2298" s="66" t="s">
        <v>4622</v>
      </c>
      <c r="C2298" s="64" t="s">
        <v>19</v>
      </c>
      <c r="D2298" s="6">
        <v>400</v>
      </c>
      <c r="E2298" s="13">
        <v>3</v>
      </c>
    </row>
    <row r="2299" spans="1:5" ht="25.5" customHeight="1">
      <c r="A2299" s="34" t="s">
        <v>4623</v>
      </c>
      <c r="B2299" s="100" t="s">
        <v>4624</v>
      </c>
      <c r="C2299" s="5" t="s">
        <v>19</v>
      </c>
      <c r="D2299" s="6">
        <v>150</v>
      </c>
      <c r="E2299" s="6" t="s">
        <v>13</v>
      </c>
    </row>
    <row r="2300" spans="1:5" ht="25.5" customHeight="1">
      <c r="A2300" s="34" t="s">
        <v>4625</v>
      </c>
      <c r="B2300" s="100" t="s">
        <v>4626</v>
      </c>
      <c r="C2300" s="5" t="s">
        <v>19</v>
      </c>
      <c r="D2300" s="6">
        <v>180</v>
      </c>
      <c r="E2300" s="6" t="s">
        <v>126</v>
      </c>
    </row>
    <row r="2301" spans="1:5" ht="25.5" customHeight="1">
      <c r="A2301" s="34" t="s">
        <v>4627</v>
      </c>
      <c r="B2301" s="109" t="s">
        <v>4628</v>
      </c>
      <c r="C2301" s="5" t="s">
        <v>19</v>
      </c>
      <c r="D2301" s="6">
        <v>150</v>
      </c>
      <c r="E2301" s="6" t="s">
        <v>13</v>
      </c>
    </row>
    <row r="2302" spans="1:5" ht="25.5" customHeight="1">
      <c r="A2302" s="34" t="s">
        <v>4629</v>
      </c>
      <c r="B2302" s="109" t="s">
        <v>4630</v>
      </c>
      <c r="C2302" s="5" t="s">
        <v>19</v>
      </c>
      <c r="D2302" s="6">
        <v>160</v>
      </c>
      <c r="E2302" s="6" t="s">
        <v>126</v>
      </c>
    </row>
    <row r="2303" spans="1:5" ht="25.5" customHeight="1">
      <c r="A2303" s="34" t="s">
        <v>4631</v>
      </c>
      <c r="B2303" s="109" t="s">
        <v>4632</v>
      </c>
      <c r="C2303" s="5" t="s">
        <v>7</v>
      </c>
      <c r="D2303" s="6">
        <v>150</v>
      </c>
      <c r="E2303" s="6" t="s">
        <v>13</v>
      </c>
    </row>
    <row r="2304" spans="1:5" ht="25.5" customHeight="1">
      <c r="A2304" s="34" t="s">
        <v>4633</v>
      </c>
      <c r="B2304" s="7" t="s">
        <v>4634</v>
      </c>
      <c r="C2304" s="5" t="s">
        <v>19</v>
      </c>
      <c r="D2304" s="6">
        <v>200</v>
      </c>
      <c r="E2304" s="13">
        <v>2</v>
      </c>
    </row>
    <row r="2305" spans="1:5" ht="25.5" customHeight="1">
      <c r="A2305" s="34" t="s">
        <v>4635</v>
      </c>
      <c r="B2305" s="7" t="s">
        <v>4636</v>
      </c>
      <c r="C2305" s="5" t="s">
        <v>19</v>
      </c>
      <c r="D2305" s="6">
        <v>100</v>
      </c>
      <c r="E2305" s="13">
        <v>3</v>
      </c>
    </row>
    <row r="2306" spans="1:5" ht="25.5" customHeight="1">
      <c r="A2306" s="34" t="s">
        <v>4637</v>
      </c>
      <c r="B2306" s="7" t="s">
        <v>4638</v>
      </c>
      <c r="C2306" s="5" t="s">
        <v>19</v>
      </c>
      <c r="D2306" s="6">
        <v>100</v>
      </c>
      <c r="E2306" s="13">
        <v>3</v>
      </c>
    </row>
    <row r="2307" spans="1:5" ht="25.5" customHeight="1">
      <c r="A2307" s="34" t="s">
        <v>4639</v>
      </c>
      <c r="B2307" s="7" t="s">
        <v>4640</v>
      </c>
      <c r="C2307" s="5" t="s">
        <v>19</v>
      </c>
      <c r="D2307" s="6">
        <v>175</v>
      </c>
      <c r="E2307" s="6" t="s">
        <v>13</v>
      </c>
    </row>
    <row r="2308" spans="1:5" ht="25.5" customHeight="1">
      <c r="A2308" s="34" t="s">
        <v>4641</v>
      </c>
      <c r="B2308" s="7" t="s">
        <v>4642</v>
      </c>
      <c r="C2308" s="5" t="s">
        <v>19</v>
      </c>
      <c r="D2308" s="6">
        <v>200</v>
      </c>
      <c r="E2308" s="6" t="s">
        <v>13</v>
      </c>
    </row>
    <row r="2309" spans="1:5" ht="25.5" customHeight="1">
      <c r="A2309" s="34" t="s">
        <v>4643</v>
      </c>
      <c r="B2309" s="7" t="s">
        <v>4644</v>
      </c>
      <c r="C2309" s="5" t="s">
        <v>19</v>
      </c>
      <c r="D2309" s="6">
        <v>100</v>
      </c>
      <c r="E2309" s="6" t="s">
        <v>126</v>
      </c>
    </row>
    <row r="2310" spans="1:5" ht="25.5" customHeight="1">
      <c r="A2310" s="33" t="s">
        <v>4645</v>
      </c>
      <c r="B2310" s="99" t="s">
        <v>4646</v>
      </c>
      <c r="C2310" s="5" t="s">
        <v>7</v>
      </c>
      <c r="D2310" s="21" t="s">
        <v>1879</v>
      </c>
      <c r="E2310" s="21" t="s">
        <v>13</v>
      </c>
    </row>
    <row r="2311" spans="1:5" ht="25.5" customHeight="1">
      <c r="A2311" s="34" t="s">
        <v>4645</v>
      </c>
      <c r="B2311" s="7" t="s">
        <v>4646</v>
      </c>
      <c r="C2311" s="5" t="s">
        <v>19</v>
      </c>
      <c r="D2311" s="6">
        <v>300</v>
      </c>
      <c r="E2311" s="6" t="s">
        <v>13</v>
      </c>
    </row>
    <row r="2312" spans="1:5" ht="25.5" customHeight="1">
      <c r="A2312" s="34" t="s">
        <v>4647</v>
      </c>
      <c r="B2312" s="7" t="s">
        <v>4648</v>
      </c>
      <c r="C2312" s="5" t="s">
        <v>19</v>
      </c>
      <c r="D2312" s="6">
        <v>60</v>
      </c>
      <c r="E2312" s="6" t="s">
        <v>126</v>
      </c>
    </row>
    <row r="2313" spans="1:5" ht="25.5" customHeight="1">
      <c r="A2313" s="34" t="s">
        <v>4649</v>
      </c>
      <c r="B2313" s="7" t="s">
        <v>4650</v>
      </c>
      <c r="C2313" s="5" t="s">
        <v>19</v>
      </c>
      <c r="D2313" s="6">
        <v>270</v>
      </c>
      <c r="E2313" s="6" t="s">
        <v>13</v>
      </c>
    </row>
    <row r="2314" spans="1:5" ht="25.5" customHeight="1">
      <c r="A2314" s="34" t="s">
        <v>4651</v>
      </c>
      <c r="B2314" s="109" t="s">
        <v>4652</v>
      </c>
      <c r="C2314" s="5" t="s">
        <v>19</v>
      </c>
      <c r="D2314" s="6">
        <v>325</v>
      </c>
      <c r="E2314" s="6" t="s">
        <v>13</v>
      </c>
    </row>
    <row r="2315" spans="1:5" ht="25.5" customHeight="1">
      <c r="A2315" s="34" t="s">
        <v>4653</v>
      </c>
      <c r="B2315" s="7" t="s">
        <v>4654</v>
      </c>
      <c r="C2315" s="5" t="s">
        <v>7</v>
      </c>
      <c r="D2315" s="6">
        <v>100</v>
      </c>
      <c r="E2315" s="6" t="s">
        <v>126</v>
      </c>
    </row>
    <row r="2316" spans="1:5" ht="25.5" customHeight="1">
      <c r="A2316" s="34" t="s">
        <v>4655</v>
      </c>
      <c r="B2316" s="7" t="s">
        <v>4656</v>
      </c>
      <c r="C2316" s="5" t="s">
        <v>19</v>
      </c>
      <c r="D2316" s="6">
        <v>200</v>
      </c>
      <c r="E2316" s="6" t="s">
        <v>13</v>
      </c>
    </row>
    <row r="2317" spans="1:5" ht="25.5" customHeight="1">
      <c r="A2317" s="34" t="s">
        <v>4657</v>
      </c>
      <c r="B2317" s="7" t="s">
        <v>4658</v>
      </c>
      <c r="C2317" s="5" t="s">
        <v>19</v>
      </c>
      <c r="D2317" s="6">
        <v>150</v>
      </c>
      <c r="E2317" s="6" t="s">
        <v>126</v>
      </c>
    </row>
    <row r="2318" spans="1:5" ht="25.5" customHeight="1">
      <c r="A2318" s="34" t="s">
        <v>4659</v>
      </c>
      <c r="B2318" s="7" t="s">
        <v>4660</v>
      </c>
      <c r="C2318" s="5" t="s">
        <v>19</v>
      </c>
      <c r="D2318" s="6">
        <v>160</v>
      </c>
      <c r="E2318" s="6" t="s">
        <v>13</v>
      </c>
    </row>
    <row r="2319" spans="1:5" ht="25.5" customHeight="1">
      <c r="A2319" s="34" t="s">
        <v>4661</v>
      </c>
      <c r="B2319" s="7" t="s">
        <v>4662</v>
      </c>
      <c r="C2319" s="5" t="s">
        <v>19</v>
      </c>
      <c r="D2319" s="6">
        <v>300</v>
      </c>
      <c r="E2319" s="6" t="s">
        <v>13</v>
      </c>
    </row>
    <row r="2320" spans="1:5" ht="25.5" customHeight="1">
      <c r="A2320" s="34" t="s">
        <v>4663</v>
      </c>
      <c r="B2320" s="7" t="s">
        <v>4664</v>
      </c>
      <c r="C2320" s="5" t="s">
        <v>19</v>
      </c>
      <c r="D2320" s="6">
        <v>350</v>
      </c>
      <c r="E2320" s="6" t="s">
        <v>126</v>
      </c>
    </row>
    <row r="2321" spans="1:5" ht="25.5" customHeight="1">
      <c r="A2321" s="34" t="s">
        <v>4665</v>
      </c>
      <c r="B2321" s="7" t="s">
        <v>4666</v>
      </c>
      <c r="C2321" s="5" t="s">
        <v>19</v>
      </c>
      <c r="D2321" s="6">
        <v>400</v>
      </c>
      <c r="E2321" s="6" t="s">
        <v>13</v>
      </c>
    </row>
    <row r="2322" spans="1:5" ht="25.5" customHeight="1">
      <c r="A2322" s="38" t="s">
        <v>4667</v>
      </c>
      <c r="B2322" s="7" t="s">
        <v>4668</v>
      </c>
      <c r="C2322" s="5" t="s">
        <v>19</v>
      </c>
      <c r="D2322" s="6">
        <v>250</v>
      </c>
      <c r="E2322" s="6" t="s">
        <v>13</v>
      </c>
    </row>
    <row r="2323" spans="1:5" ht="25.5" customHeight="1">
      <c r="A2323" s="34" t="s">
        <v>4669</v>
      </c>
      <c r="B2323" s="7" t="s">
        <v>4670</v>
      </c>
      <c r="C2323" s="5" t="s">
        <v>19</v>
      </c>
      <c r="D2323" s="6">
        <v>200</v>
      </c>
      <c r="E2323" s="6" t="s">
        <v>13</v>
      </c>
    </row>
    <row r="2324" spans="1:5" ht="25.5" customHeight="1">
      <c r="A2324" s="34" t="s">
        <v>4671</v>
      </c>
      <c r="B2324" s="7" t="s">
        <v>4672</v>
      </c>
      <c r="C2324" s="5" t="s">
        <v>19</v>
      </c>
      <c r="D2324" s="6">
        <v>150</v>
      </c>
      <c r="E2324" s="6" t="s">
        <v>13</v>
      </c>
    </row>
    <row r="2325" spans="1:5" ht="25.5" customHeight="1">
      <c r="A2325" s="34" t="s">
        <v>4673</v>
      </c>
      <c r="B2325" s="7" t="s">
        <v>4674</v>
      </c>
      <c r="C2325" s="5" t="s">
        <v>19</v>
      </c>
      <c r="D2325" s="6">
        <v>300</v>
      </c>
      <c r="E2325" s="6" t="s">
        <v>13</v>
      </c>
    </row>
    <row r="2326" spans="1:5" ht="25.5" customHeight="1">
      <c r="A2326" s="34" t="s">
        <v>4675</v>
      </c>
      <c r="B2326" s="7" t="s">
        <v>4676</v>
      </c>
      <c r="C2326" s="5" t="s">
        <v>7</v>
      </c>
      <c r="D2326" s="87">
        <v>250</v>
      </c>
      <c r="E2326" s="72" t="s">
        <v>13</v>
      </c>
    </row>
    <row r="2327" spans="1:5" ht="25.5" customHeight="1">
      <c r="A2327" s="34" t="s">
        <v>4677</v>
      </c>
      <c r="B2327" s="7" t="s">
        <v>4678</v>
      </c>
      <c r="C2327" s="5" t="s">
        <v>7</v>
      </c>
      <c r="D2327" s="87">
        <v>100</v>
      </c>
      <c r="E2327" s="72" t="s">
        <v>13</v>
      </c>
    </row>
    <row r="2328" spans="1:5" ht="25.5" customHeight="1">
      <c r="A2328" s="34" t="s">
        <v>4679</v>
      </c>
      <c r="B2328" s="7" t="s">
        <v>4680</v>
      </c>
      <c r="C2328" s="5" t="s">
        <v>7</v>
      </c>
      <c r="D2328" s="87">
        <v>200</v>
      </c>
      <c r="E2328" s="72" t="s">
        <v>13</v>
      </c>
    </row>
    <row r="2329" spans="1:5" ht="25.5" customHeight="1">
      <c r="A2329" s="34" t="s">
        <v>4681</v>
      </c>
      <c r="B2329" s="7" t="s">
        <v>4682</v>
      </c>
      <c r="C2329" s="5" t="s">
        <v>7</v>
      </c>
      <c r="D2329" s="87">
        <v>250</v>
      </c>
      <c r="E2329" s="72" t="s">
        <v>13</v>
      </c>
    </row>
    <row r="2330" spans="1:5" ht="25.5" customHeight="1">
      <c r="A2330" s="34" t="s">
        <v>4683</v>
      </c>
      <c r="B2330" s="7" t="s">
        <v>4684</v>
      </c>
      <c r="C2330" s="5" t="s">
        <v>7</v>
      </c>
      <c r="D2330" s="87">
        <v>200</v>
      </c>
      <c r="E2330" s="72" t="s">
        <v>13</v>
      </c>
    </row>
    <row r="2331" spans="1:5" ht="25.5" customHeight="1">
      <c r="A2331" s="34" t="s">
        <v>4685</v>
      </c>
      <c r="B2331" s="7" t="s">
        <v>4686</v>
      </c>
      <c r="C2331" s="5" t="s">
        <v>7</v>
      </c>
      <c r="D2331" s="87" t="s">
        <v>4687</v>
      </c>
      <c r="E2331" s="72" t="s">
        <v>13</v>
      </c>
    </row>
    <row r="2332" spans="1:5" ht="25.5" customHeight="1">
      <c r="A2332" s="34" t="s">
        <v>4688</v>
      </c>
      <c r="B2332" s="7" t="s">
        <v>4689</v>
      </c>
      <c r="C2332" s="5" t="s">
        <v>7</v>
      </c>
      <c r="D2332" s="87">
        <v>100</v>
      </c>
      <c r="E2332" s="72" t="s">
        <v>126</v>
      </c>
    </row>
    <row r="2333" spans="1:5" ht="25.5" customHeight="1">
      <c r="A2333" s="34" t="s">
        <v>4690</v>
      </c>
      <c r="B2333" s="7" t="s">
        <v>4691</v>
      </c>
      <c r="C2333" s="5" t="s">
        <v>7</v>
      </c>
      <c r="D2333" s="87">
        <v>300</v>
      </c>
      <c r="E2333" s="72" t="s">
        <v>13</v>
      </c>
    </row>
    <row r="2334" spans="1:5" ht="25.5" customHeight="1">
      <c r="A2334" s="34" t="s">
        <v>4692</v>
      </c>
      <c r="B2334" s="7" t="s">
        <v>4693</v>
      </c>
      <c r="C2334" s="5" t="s">
        <v>7</v>
      </c>
      <c r="D2334" s="87">
        <v>350</v>
      </c>
      <c r="E2334" s="72" t="s">
        <v>13</v>
      </c>
    </row>
    <row r="2335" spans="1:5" ht="25.5" customHeight="1">
      <c r="A2335" s="34" t="s">
        <v>4694</v>
      </c>
      <c r="B2335" s="7" t="s">
        <v>4695</v>
      </c>
      <c r="C2335" s="5" t="s">
        <v>7</v>
      </c>
      <c r="D2335" s="87">
        <v>300</v>
      </c>
      <c r="E2335" s="72" t="s">
        <v>13</v>
      </c>
    </row>
    <row r="2336" spans="1:5" ht="25.5" customHeight="1">
      <c r="A2336" s="34" t="s">
        <v>4696</v>
      </c>
      <c r="B2336" s="7" t="s">
        <v>4697</v>
      </c>
      <c r="C2336" s="5" t="s">
        <v>7</v>
      </c>
      <c r="D2336" s="87">
        <v>350</v>
      </c>
      <c r="E2336" s="72" t="s">
        <v>13</v>
      </c>
    </row>
    <row r="2337" spans="1:5" ht="25.5" customHeight="1">
      <c r="A2337" s="34" t="s">
        <v>4698</v>
      </c>
      <c r="B2337" s="7" t="s">
        <v>4699</v>
      </c>
      <c r="C2337" s="5" t="s">
        <v>7</v>
      </c>
      <c r="D2337" s="87">
        <v>300</v>
      </c>
      <c r="E2337" s="72" t="s">
        <v>13</v>
      </c>
    </row>
    <row r="2338" spans="1:5" ht="25.5" customHeight="1">
      <c r="A2338" s="34" t="s">
        <v>4700</v>
      </c>
      <c r="B2338" s="7" t="s">
        <v>4701</v>
      </c>
      <c r="C2338" s="5" t="s">
        <v>7</v>
      </c>
      <c r="D2338" s="87">
        <v>300</v>
      </c>
      <c r="E2338" s="72" t="s">
        <v>13</v>
      </c>
    </row>
    <row r="2339" spans="1:5" ht="25.5" customHeight="1">
      <c r="A2339" s="34" t="s">
        <v>4702</v>
      </c>
      <c r="B2339" s="7" t="s">
        <v>4703</v>
      </c>
      <c r="C2339" s="5" t="s">
        <v>7</v>
      </c>
      <c r="D2339" s="87">
        <v>90</v>
      </c>
      <c r="E2339" s="72" t="s">
        <v>126</v>
      </c>
    </row>
    <row r="2340" spans="1:5" ht="25.5" customHeight="1">
      <c r="A2340" s="34" t="s">
        <v>4704</v>
      </c>
      <c r="B2340" s="7" t="s">
        <v>4705</v>
      </c>
      <c r="C2340" s="5" t="s">
        <v>7</v>
      </c>
      <c r="D2340" s="87" t="s">
        <v>1879</v>
      </c>
      <c r="E2340" s="72" t="s">
        <v>13</v>
      </c>
    </row>
    <row r="2341" spans="1:5" ht="25.5" customHeight="1">
      <c r="A2341" s="34" t="s">
        <v>4706</v>
      </c>
      <c r="B2341" s="7" t="s">
        <v>4707</v>
      </c>
      <c r="C2341" s="5" t="s">
        <v>183</v>
      </c>
      <c r="D2341" s="87">
        <v>230</v>
      </c>
      <c r="E2341" s="72" t="s">
        <v>13</v>
      </c>
    </row>
    <row r="2342" spans="1:5" ht="25.5" customHeight="1">
      <c r="A2342" s="34" t="s">
        <v>4708</v>
      </c>
      <c r="B2342" s="7" t="s">
        <v>4709</v>
      </c>
      <c r="C2342" s="5" t="s">
        <v>7</v>
      </c>
      <c r="D2342" s="87">
        <v>235</v>
      </c>
      <c r="E2342" s="72" t="s">
        <v>126</v>
      </c>
    </row>
    <row r="2343" spans="1:5" ht="25.5" customHeight="1">
      <c r="A2343" s="34" t="s">
        <v>4710</v>
      </c>
      <c r="B2343" s="7" t="s">
        <v>4711</v>
      </c>
      <c r="C2343" s="5" t="s">
        <v>7</v>
      </c>
      <c r="D2343" s="88" t="s">
        <v>3926</v>
      </c>
      <c r="E2343" s="72" t="s">
        <v>126</v>
      </c>
    </row>
    <row r="2344" spans="1:5" ht="25.5" customHeight="1">
      <c r="A2344" s="34" t="s">
        <v>4712</v>
      </c>
      <c r="B2344" s="7" t="s">
        <v>4713</v>
      </c>
      <c r="C2344" s="5" t="s">
        <v>7</v>
      </c>
      <c r="D2344" s="88" t="s">
        <v>1879</v>
      </c>
      <c r="E2344" s="72" t="s">
        <v>2765</v>
      </c>
    </row>
    <row r="2345" spans="1:5" ht="25.5" customHeight="1">
      <c r="A2345" s="34" t="s">
        <v>4714</v>
      </c>
      <c r="B2345" s="7" t="s">
        <v>4715</v>
      </c>
      <c r="C2345" s="5" t="s">
        <v>7</v>
      </c>
      <c r="D2345" s="88" t="s">
        <v>3933</v>
      </c>
      <c r="E2345" s="72" t="s">
        <v>2765</v>
      </c>
    </row>
    <row r="2346" spans="1:5" ht="25.5" customHeight="1">
      <c r="A2346" s="34" t="s">
        <v>4716</v>
      </c>
      <c r="B2346" s="7" t="s">
        <v>4717</v>
      </c>
      <c r="C2346" s="5" t="s">
        <v>7</v>
      </c>
      <c r="D2346" s="88" t="s">
        <v>3933</v>
      </c>
      <c r="E2346" s="72" t="s">
        <v>2765</v>
      </c>
    </row>
    <row r="2347" spans="1:5" ht="25.5" customHeight="1">
      <c r="A2347" s="34" t="s">
        <v>4718</v>
      </c>
      <c r="B2347" s="7" t="s">
        <v>4719</v>
      </c>
      <c r="C2347" s="5" t="s">
        <v>7</v>
      </c>
      <c r="D2347" s="88" t="s">
        <v>4720</v>
      </c>
      <c r="E2347" s="72" t="s">
        <v>2765</v>
      </c>
    </row>
    <row r="2348" spans="1:5" ht="25.5" customHeight="1">
      <c r="A2348" s="34" t="s">
        <v>4721</v>
      </c>
      <c r="B2348" s="7" t="s">
        <v>4722</v>
      </c>
      <c r="C2348" s="5" t="s">
        <v>7</v>
      </c>
      <c r="D2348" s="88" t="s">
        <v>3933</v>
      </c>
      <c r="E2348" s="72" t="s">
        <v>2765</v>
      </c>
    </row>
    <row r="2349" spans="1:5" ht="25.5" customHeight="1">
      <c r="A2349" s="34" t="s">
        <v>4723</v>
      </c>
      <c r="B2349" s="7" t="s">
        <v>4724</v>
      </c>
      <c r="C2349" s="5" t="s">
        <v>7</v>
      </c>
      <c r="D2349" s="88" t="s">
        <v>4725</v>
      </c>
      <c r="E2349" s="72" t="s">
        <v>4726</v>
      </c>
    </row>
    <row r="2350" spans="1:5" ht="25.5" customHeight="1">
      <c r="A2350" s="34" t="s">
        <v>4727</v>
      </c>
      <c r="B2350" s="7" t="s">
        <v>4728</v>
      </c>
      <c r="C2350" s="5" t="s">
        <v>7</v>
      </c>
      <c r="D2350" s="88" t="s">
        <v>1879</v>
      </c>
      <c r="E2350" s="72" t="s">
        <v>2765</v>
      </c>
    </row>
    <row r="2351" spans="1:5" ht="25.5" customHeight="1">
      <c r="A2351" s="34" t="s">
        <v>4729</v>
      </c>
      <c r="B2351" s="7" t="s">
        <v>4730</v>
      </c>
      <c r="C2351" s="5" t="s">
        <v>72</v>
      </c>
      <c r="D2351" s="88" t="s">
        <v>8</v>
      </c>
      <c r="E2351" s="72">
        <v>3</v>
      </c>
    </row>
    <row r="2352" spans="1:5" ht="25.5" customHeight="1">
      <c r="A2352" s="34" t="s">
        <v>4731</v>
      </c>
      <c r="B2352" s="7" t="s">
        <v>4732</v>
      </c>
      <c r="C2352" s="5" t="s">
        <v>7</v>
      </c>
      <c r="D2352" s="88" t="s">
        <v>1425</v>
      </c>
      <c r="E2352" s="72">
        <v>3</v>
      </c>
    </row>
    <row r="2353" spans="1:5" ht="25.5" customHeight="1">
      <c r="A2353" s="34" t="s">
        <v>4733</v>
      </c>
      <c r="B2353" s="7" t="s">
        <v>4734</v>
      </c>
      <c r="C2353" s="5" t="s">
        <v>72</v>
      </c>
      <c r="D2353" s="88" t="s">
        <v>1432</v>
      </c>
      <c r="E2353" s="72">
        <v>3</v>
      </c>
    </row>
    <row r="2354" spans="1:5" ht="25.5" customHeight="1">
      <c r="A2354" s="34" t="s">
        <v>4735</v>
      </c>
      <c r="B2354" s="100" t="s">
        <v>4736</v>
      </c>
      <c r="C2354" s="5" t="s">
        <v>7</v>
      </c>
      <c r="D2354" s="87">
        <v>50</v>
      </c>
      <c r="E2354" s="6">
        <v>3</v>
      </c>
    </row>
    <row r="2355" spans="1:5" ht="25.5" customHeight="1">
      <c r="A2355" s="34" t="s">
        <v>4737</v>
      </c>
      <c r="B2355" s="100" t="s">
        <v>4738</v>
      </c>
      <c r="C2355" s="5" t="s">
        <v>72</v>
      </c>
      <c r="D2355" s="87">
        <v>30</v>
      </c>
      <c r="E2355" s="6">
        <v>3</v>
      </c>
    </row>
    <row r="2356" spans="1:5" ht="25.5" customHeight="1">
      <c r="A2356" s="34" t="s">
        <v>4739</v>
      </c>
      <c r="B2356" s="100" t="s">
        <v>4740</v>
      </c>
      <c r="C2356" s="5" t="s">
        <v>72</v>
      </c>
      <c r="D2356" s="87">
        <v>30</v>
      </c>
      <c r="E2356" s="6">
        <v>3</v>
      </c>
    </row>
    <row r="2357" spans="1:5" ht="25.5" customHeight="1">
      <c r="A2357" s="34" t="s">
        <v>4741</v>
      </c>
      <c r="B2357" s="100" t="s">
        <v>4742</v>
      </c>
      <c r="C2357" s="5" t="s">
        <v>7</v>
      </c>
      <c r="D2357" s="87">
        <v>32</v>
      </c>
      <c r="E2357" s="6">
        <v>3</v>
      </c>
    </row>
    <row r="2358" spans="1:5" ht="25.5" customHeight="1">
      <c r="A2358" s="34" t="s">
        <v>4743</v>
      </c>
      <c r="B2358" s="100" t="s">
        <v>4744</v>
      </c>
      <c r="C2358" s="5" t="s">
        <v>7</v>
      </c>
      <c r="D2358" s="87">
        <v>68</v>
      </c>
      <c r="E2358" s="6">
        <v>3</v>
      </c>
    </row>
    <row r="2359" spans="1:5" ht="25.5" customHeight="1">
      <c r="A2359" s="34" t="s">
        <v>4745</v>
      </c>
      <c r="B2359" s="100" t="s">
        <v>4746</v>
      </c>
      <c r="C2359" s="5" t="s">
        <v>7</v>
      </c>
      <c r="D2359" s="87">
        <v>57</v>
      </c>
      <c r="E2359" s="6">
        <v>3</v>
      </c>
    </row>
    <row r="2360" spans="1:5" ht="25.5" customHeight="1">
      <c r="A2360" s="34" t="s">
        <v>4747</v>
      </c>
      <c r="B2360" s="100" t="s">
        <v>4748</v>
      </c>
      <c r="C2360" s="5" t="s">
        <v>7</v>
      </c>
      <c r="D2360" s="87">
        <v>60</v>
      </c>
      <c r="E2360" s="6">
        <v>3</v>
      </c>
    </row>
    <row r="2361" spans="1:5" ht="25.5" customHeight="1">
      <c r="A2361" s="34" t="s">
        <v>4749</v>
      </c>
      <c r="B2361" s="100" t="s">
        <v>4750</v>
      </c>
      <c r="C2361" s="5" t="s">
        <v>7</v>
      </c>
      <c r="D2361" s="87">
        <v>62</v>
      </c>
      <c r="E2361" s="6">
        <v>3</v>
      </c>
    </row>
    <row r="2362" spans="1:5" ht="25.5" customHeight="1">
      <c r="A2362" s="34" t="s">
        <v>4751</v>
      </c>
      <c r="B2362" s="100" t="s">
        <v>4752</v>
      </c>
      <c r="C2362" s="5" t="s">
        <v>7</v>
      </c>
      <c r="D2362" s="87">
        <v>30</v>
      </c>
      <c r="E2362" s="6">
        <v>3</v>
      </c>
    </row>
    <row r="2363" spans="1:5" ht="25.5" customHeight="1">
      <c r="A2363" s="34" t="s">
        <v>4753</v>
      </c>
      <c r="B2363" s="100" t="s">
        <v>4754</v>
      </c>
      <c r="C2363" s="5" t="s">
        <v>7</v>
      </c>
      <c r="D2363" s="87">
        <v>30</v>
      </c>
      <c r="E2363" s="6">
        <v>3</v>
      </c>
    </row>
    <row r="2364" spans="1:5" ht="25.5" customHeight="1">
      <c r="A2364" s="34" t="s">
        <v>4755</v>
      </c>
      <c r="B2364" s="100" t="s">
        <v>4756</v>
      </c>
      <c r="C2364" s="5" t="s">
        <v>7</v>
      </c>
      <c r="D2364" s="87">
        <v>62</v>
      </c>
      <c r="E2364" s="6">
        <v>3</v>
      </c>
    </row>
    <row r="2365" spans="1:5" ht="25.5" customHeight="1">
      <c r="A2365" s="34" t="s">
        <v>4757</v>
      </c>
      <c r="B2365" s="100" t="s">
        <v>4758</v>
      </c>
      <c r="C2365" s="5" t="s">
        <v>7</v>
      </c>
      <c r="D2365" s="87">
        <v>62</v>
      </c>
      <c r="E2365" s="6">
        <v>3</v>
      </c>
    </row>
    <row r="2366" spans="1:5" ht="25.5" customHeight="1">
      <c r="A2366" s="34" t="s">
        <v>4759</v>
      </c>
      <c r="B2366" s="100" t="s">
        <v>4760</v>
      </c>
      <c r="C2366" s="5" t="s">
        <v>72</v>
      </c>
      <c r="D2366" s="87">
        <v>60</v>
      </c>
      <c r="E2366" s="6">
        <v>3</v>
      </c>
    </row>
    <row r="2367" spans="1:5" ht="25.5" customHeight="1">
      <c r="A2367" s="34" t="s">
        <v>4761</v>
      </c>
      <c r="B2367" s="100" t="s">
        <v>4762</v>
      </c>
      <c r="C2367" s="5" t="s">
        <v>72</v>
      </c>
      <c r="D2367" s="87">
        <v>80</v>
      </c>
      <c r="E2367" s="6">
        <v>3</v>
      </c>
    </row>
    <row r="2368" spans="1:5" ht="25.5" customHeight="1">
      <c r="A2368" s="34" t="s">
        <v>4763</v>
      </c>
      <c r="B2368" s="100" t="s">
        <v>4764</v>
      </c>
      <c r="C2368" s="5" t="s">
        <v>19</v>
      </c>
      <c r="D2368" s="87">
        <v>380</v>
      </c>
      <c r="E2368" s="6">
        <v>3</v>
      </c>
    </row>
    <row r="2369" spans="1:5" ht="25.5" customHeight="1">
      <c r="A2369" s="34" t="s">
        <v>4765</v>
      </c>
      <c r="B2369" s="100" t="s">
        <v>4766</v>
      </c>
      <c r="C2369" s="5" t="s">
        <v>72</v>
      </c>
      <c r="D2369" s="87">
        <v>40</v>
      </c>
      <c r="E2369" s="6">
        <v>3</v>
      </c>
    </row>
    <row r="2370" spans="1:5" ht="25.5" customHeight="1">
      <c r="A2370" s="34" t="s">
        <v>4767</v>
      </c>
      <c r="B2370" s="100" t="s">
        <v>4768</v>
      </c>
      <c r="C2370" s="5" t="s">
        <v>7</v>
      </c>
      <c r="D2370" s="87">
        <v>51</v>
      </c>
      <c r="E2370" s="6" t="s">
        <v>13</v>
      </c>
    </row>
    <row r="2371" spans="1:5" ht="25.5" customHeight="1">
      <c r="A2371" s="34" t="s">
        <v>4769</v>
      </c>
      <c r="B2371" s="100" t="s">
        <v>4770</v>
      </c>
      <c r="C2371" s="5" t="s">
        <v>7</v>
      </c>
      <c r="D2371" s="87">
        <v>30</v>
      </c>
      <c r="E2371" s="6" t="s">
        <v>13</v>
      </c>
    </row>
    <row r="2372" spans="1:5" ht="25.5" customHeight="1">
      <c r="A2372" s="34" t="s">
        <v>4771</v>
      </c>
      <c r="B2372" s="100" t="s">
        <v>4772</v>
      </c>
      <c r="C2372" s="5" t="s">
        <v>7</v>
      </c>
      <c r="D2372" s="87">
        <v>36</v>
      </c>
      <c r="E2372" s="6" t="s">
        <v>13</v>
      </c>
    </row>
    <row r="2373" spans="1:5" ht="25.5" customHeight="1">
      <c r="A2373" s="34" t="s">
        <v>4773</v>
      </c>
      <c r="B2373" s="100" t="s">
        <v>4774</v>
      </c>
      <c r="C2373" s="5" t="s">
        <v>7</v>
      </c>
      <c r="D2373" s="87">
        <v>90</v>
      </c>
      <c r="E2373" s="6" t="s">
        <v>13</v>
      </c>
    </row>
    <row r="2374" spans="1:5" ht="25.5" customHeight="1">
      <c r="A2374" s="34" t="s">
        <v>4775</v>
      </c>
      <c r="B2374" s="100" t="s">
        <v>4776</v>
      </c>
      <c r="C2374" s="5" t="s">
        <v>4777</v>
      </c>
      <c r="D2374" s="87">
        <v>100</v>
      </c>
      <c r="E2374" s="6" t="s">
        <v>13</v>
      </c>
    </row>
    <row r="2375" spans="1:5" ht="25.5" customHeight="1">
      <c r="A2375" s="38" t="s">
        <v>4778</v>
      </c>
      <c r="B2375" s="109" t="s">
        <v>4779</v>
      </c>
      <c r="C2375" s="5" t="s">
        <v>19</v>
      </c>
      <c r="D2375" s="87">
        <v>160</v>
      </c>
      <c r="E2375" s="6">
        <v>3</v>
      </c>
    </row>
    <row r="2376" spans="1:5" ht="25.5" customHeight="1">
      <c r="A2376" s="38" t="s">
        <v>4780</v>
      </c>
      <c r="B2376" s="109" t="s">
        <v>4781</v>
      </c>
      <c r="C2376" s="5" t="s">
        <v>19</v>
      </c>
      <c r="D2376" s="87">
        <v>160</v>
      </c>
      <c r="E2376" s="6">
        <v>3</v>
      </c>
    </row>
    <row r="2377" spans="1:5" ht="25.5" customHeight="1">
      <c r="A2377" s="38" t="s">
        <v>4782</v>
      </c>
      <c r="B2377" s="7" t="s">
        <v>4783</v>
      </c>
      <c r="C2377" s="5" t="s">
        <v>7</v>
      </c>
      <c r="D2377" s="6">
        <v>60</v>
      </c>
      <c r="E2377" s="6">
        <v>2</v>
      </c>
    </row>
    <row r="2378" spans="1:5" ht="25.5" customHeight="1">
      <c r="A2378" s="38" t="s">
        <v>4784</v>
      </c>
      <c r="B2378" s="109" t="s">
        <v>4785</v>
      </c>
      <c r="C2378" s="5" t="s">
        <v>72</v>
      </c>
      <c r="D2378" s="87">
        <v>45</v>
      </c>
      <c r="E2378" s="6">
        <v>3</v>
      </c>
    </row>
    <row r="2379" spans="1:5" ht="25.5" customHeight="1">
      <c r="A2379" s="38" t="s">
        <v>4786</v>
      </c>
      <c r="B2379" s="109" t="s">
        <v>4787</v>
      </c>
      <c r="C2379" s="5" t="s">
        <v>19</v>
      </c>
      <c r="D2379" s="87">
        <v>15</v>
      </c>
      <c r="E2379" s="6">
        <v>3</v>
      </c>
    </row>
    <row r="2380" spans="1:5" ht="25.5" customHeight="1">
      <c r="A2380" s="38" t="s">
        <v>4788</v>
      </c>
      <c r="B2380" s="109" t="s">
        <v>4789</v>
      </c>
      <c r="C2380" s="5" t="s">
        <v>72</v>
      </c>
      <c r="D2380" s="6" t="s">
        <v>100</v>
      </c>
      <c r="E2380" s="6">
        <v>3</v>
      </c>
    </row>
    <row r="2381" spans="1:5" ht="25.5" customHeight="1">
      <c r="A2381" s="38" t="s">
        <v>4790</v>
      </c>
      <c r="B2381" s="109" t="s">
        <v>4791</v>
      </c>
      <c r="C2381" s="5" t="s">
        <v>19</v>
      </c>
      <c r="D2381" s="87">
        <v>230</v>
      </c>
      <c r="E2381" s="6">
        <v>3</v>
      </c>
    </row>
    <row r="2382" spans="1:5" ht="25.5" customHeight="1">
      <c r="A2382" s="38" t="s">
        <v>4792</v>
      </c>
      <c r="B2382" s="109" t="s">
        <v>4793</v>
      </c>
      <c r="C2382" s="5" t="s">
        <v>72</v>
      </c>
      <c r="D2382" s="6" t="s">
        <v>100</v>
      </c>
      <c r="E2382" s="6">
        <v>3</v>
      </c>
    </row>
    <row r="2383" spans="1:5" ht="25.5" customHeight="1">
      <c r="A2383" s="34" t="s">
        <v>4794</v>
      </c>
      <c r="B2383" s="7" t="s">
        <v>4795</v>
      </c>
      <c r="C2383" s="5" t="s">
        <v>7</v>
      </c>
      <c r="D2383" s="6">
        <v>350</v>
      </c>
      <c r="E2383" s="6" t="s">
        <v>13</v>
      </c>
    </row>
    <row r="2384" spans="1:5" ht="25.5" customHeight="1">
      <c r="A2384" s="33" t="s">
        <v>4796</v>
      </c>
      <c r="B2384" s="99" t="s">
        <v>4797</v>
      </c>
      <c r="C2384" s="5" t="s">
        <v>19</v>
      </c>
      <c r="D2384" s="21" t="s">
        <v>1058</v>
      </c>
      <c r="E2384" s="21" t="s">
        <v>13</v>
      </c>
    </row>
    <row r="2385" spans="1:5" ht="25.5" customHeight="1">
      <c r="A2385" s="34" t="s">
        <v>4798</v>
      </c>
      <c r="B2385" s="7" t="s">
        <v>2136</v>
      </c>
      <c r="C2385" s="5" t="s">
        <v>7</v>
      </c>
      <c r="D2385" s="6">
        <v>15</v>
      </c>
      <c r="E2385" s="6" t="s">
        <v>16</v>
      </c>
    </row>
    <row r="2386" spans="1:5" ht="25.5" customHeight="1">
      <c r="A2386" s="34" t="s">
        <v>4799</v>
      </c>
      <c r="B2386" s="7" t="s">
        <v>4800</v>
      </c>
      <c r="C2386" s="5" t="s">
        <v>7</v>
      </c>
      <c r="D2386" s="6">
        <v>30</v>
      </c>
      <c r="E2386" s="6" t="s">
        <v>16</v>
      </c>
    </row>
    <row r="2387" spans="1:5" ht="25.5" customHeight="1">
      <c r="A2387" s="34" t="s">
        <v>4801</v>
      </c>
      <c r="B2387" s="7" t="s">
        <v>4802</v>
      </c>
      <c r="C2387" s="5" t="s">
        <v>7</v>
      </c>
      <c r="D2387" s="6">
        <v>55</v>
      </c>
      <c r="E2387" s="6" t="s">
        <v>16</v>
      </c>
    </row>
    <row r="2388" spans="1:5" ht="25.5" customHeight="1">
      <c r="A2388" s="34" t="s">
        <v>4803</v>
      </c>
      <c r="B2388" s="7" t="s">
        <v>4804</v>
      </c>
      <c r="C2388" s="5" t="s">
        <v>7</v>
      </c>
      <c r="D2388" s="6">
        <v>30</v>
      </c>
      <c r="E2388" s="6" t="s">
        <v>16</v>
      </c>
    </row>
    <row r="2389" spans="1:5" ht="25.5" customHeight="1">
      <c r="A2389" s="42" t="s">
        <v>4805</v>
      </c>
      <c r="B2389" s="7" t="s">
        <v>4806</v>
      </c>
      <c r="C2389" s="5" t="s">
        <v>7</v>
      </c>
      <c r="D2389" s="6">
        <v>160</v>
      </c>
      <c r="E2389" s="6" t="s">
        <v>16</v>
      </c>
    </row>
    <row r="2390" spans="1:5" ht="25.5" customHeight="1">
      <c r="A2390" s="34" t="s">
        <v>4807</v>
      </c>
      <c r="B2390" s="7" t="s">
        <v>4808</v>
      </c>
      <c r="C2390" s="5" t="s">
        <v>7</v>
      </c>
      <c r="D2390" s="6">
        <v>60</v>
      </c>
      <c r="E2390" s="6" t="s">
        <v>16</v>
      </c>
    </row>
    <row r="2391" spans="1:5" ht="25.5" customHeight="1">
      <c r="A2391" s="34" t="s">
        <v>4809</v>
      </c>
      <c r="B2391" s="7" t="s">
        <v>4810</v>
      </c>
      <c r="C2391" s="5" t="s">
        <v>7</v>
      </c>
      <c r="D2391" s="6">
        <v>30</v>
      </c>
      <c r="E2391" s="6" t="s">
        <v>16</v>
      </c>
    </row>
    <row r="2392" spans="1:5" ht="25.5" customHeight="1">
      <c r="A2392" s="34" t="s">
        <v>4811</v>
      </c>
      <c r="B2392" s="7" t="s">
        <v>4812</v>
      </c>
      <c r="C2392" s="5" t="s">
        <v>7</v>
      </c>
      <c r="D2392" s="6">
        <v>30</v>
      </c>
      <c r="E2392" s="6" t="s">
        <v>16</v>
      </c>
    </row>
    <row r="2393" spans="1:5" ht="25.5" customHeight="1">
      <c r="A2393" s="34" t="s">
        <v>4813</v>
      </c>
      <c r="B2393" s="7" t="s">
        <v>4814</v>
      </c>
      <c r="C2393" s="5" t="s">
        <v>7</v>
      </c>
      <c r="D2393" s="6" t="s">
        <v>1953</v>
      </c>
      <c r="E2393" s="6" t="s">
        <v>16</v>
      </c>
    </row>
    <row r="2394" spans="1:5" ht="25.5" customHeight="1">
      <c r="A2394" s="34" t="s">
        <v>4815</v>
      </c>
      <c r="B2394" s="7" t="s">
        <v>4816</v>
      </c>
      <c r="C2394" s="5" t="s">
        <v>7</v>
      </c>
      <c r="D2394" s="6" t="s">
        <v>1876</v>
      </c>
      <c r="E2394" s="13">
        <v>2</v>
      </c>
    </row>
    <row r="2395" spans="1:5" ht="25.5" customHeight="1">
      <c r="A2395" s="34" t="s">
        <v>4817</v>
      </c>
      <c r="B2395" s="7" t="s">
        <v>4818</v>
      </c>
      <c r="C2395" s="5" t="s">
        <v>72</v>
      </c>
      <c r="D2395" s="6" t="s">
        <v>100</v>
      </c>
      <c r="E2395" s="6" t="s">
        <v>16</v>
      </c>
    </row>
    <row r="2396" spans="1:5" ht="25.5" customHeight="1">
      <c r="A2396" s="34" t="s">
        <v>4819</v>
      </c>
      <c r="B2396" s="7" t="s">
        <v>4820</v>
      </c>
      <c r="C2396" s="5" t="s">
        <v>7</v>
      </c>
      <c r="D2396" s="6" t="s">
        <v>1467</v>
      </c>
      <c r="E2396" s="6" t="s">
        <v>16</v>
      </c>
    </row>
    <row r="2397" spans="1:5" ht="25.5" customHeight="1">
      <c r="A2397" s="34" t="s">
        <v>4821</v>
      </c>
      <c r="B2397" s="7" t="s">
        <v>4822</v>
      </c>
      <c r="C2397" s="8" t="s">
        <v>7</v>
      </c>
      <c r="D2397" s="6">
        <v>20</v>
      </c>
      <c r="E2397" s="6" t="s">
        <v>16</v>
      </c>
    </row>
    <row r="2398" spans="1:5" ht="25.5" customHeight="1">
      <c r="A2398" s="35" t="s">
        <v>4823</v>
      </c>
      <c r="B2398" s="69" t="s">
        <v>4824</v>
      </c>
      <c r="C2398" s="25" t="s">
        <v>7</v>
      </c>
      <c r="D2398" s="17" t="s">
        <v>1467</v>
      </c>
      <c r="E2398" s="17" t="s">
        <v>16</v>
      </c>
    </row>
    <row r="2399" spans="1:5" ht="25.5" customHeight="1">
      <c r="A2399" s="34" t="s">
        <v>4825</v>
      </c>
      <c r="B2399" s="7" t="s">
        <v>4826</v>
      </c>
      <c r="C2399" s="5" t="s">
        <v>7</v>
      </c>
      <c r="D2399" s="6">
        <v>30</v>
      </c>
      <c r="E2399" s="6" t="s">
        <v>16</v>
      </c>
    </row>
    <row r="2400" spans="1:5" ht="25.5" customHeight="1">
      <c r="A2400" s="34" t="s">
        <v>4827</v>
      </c>
      <c r="B2400" s="7" t="s">
        <v>4828</v>
      </c>
      <c r="C2400" s="5" t="s">
        <v>7</v>
      </c>
      <c r="D2400" s="6" t="s">
        <v>1876</v>
      </c>
      <c r="E2400" s="6" t="s">
        <v>16</v>
      </c>
    </row>
    <row r="2401" spans="1:5" ht="25.5" customHeight="1">
      <c r="A2401" s="34" t="s">
        <v>4829</v>
      </c>
      <c r="B2401" s="7" t="s">
        <v>4830</v>
      </c>
      <c r="C2401" s="5" t="s">
        <v>7</v>
      </c>
      <c r="D2401" s="6" t="s">
        <v>1876</v>
      </c>
      <c r="E2401" s="6" t="s">
        <v>16</v>
      </c>
    </row>
    <row r="2402" spans="1:5" ht="25.5" customHeight="1">
      <c r="A2402" s="34" t="s">
        <v>4831</v>
      </c>
      <c r="B2402" s="7" t="s">
        <v>4832</v>
      </c>
      <c r="C2402" s="5" t="s">
        <v>120</v>
      </c>
      <c r="D2402" s="6">
        <v>30</v>
      </c>
      <c r="E2402" s="13">
        <v>2</v>
      </c>
    </row>
    <row r="2403" spans="1:5" ht="25.5" customHeight="1">
      <c r="A2403" s="34" t="s">
        <v>4833</v>
      </c>
      <c r="B2403" s="7" t="s">
        <v>4834</v>
      </c>
      <c r="C2403" s="5" t="s">
        <v>7</v>
      </c>
      <c r="D2403" s="6">
        <v>30</v>
      </c>
      <c r="E2403" s="6" t="s">
        <v>16</v>
      </c>
    </row>
    <row r="2404" spans="1:5" ht="25.5" customHeight="1">
      <c r="A2404" s="34" t="s">
        <v>4835</v>
      </c>
      <c r="B2404" s="7" t="s">
        <v>4836</v>
      </c>
      <c r="C2404" s="5" t="s">
        <v>7</v>
      </c>
      <c r="D2404" s="6">
        <v>200</v>
      </c>
      <c r="E2404" s="6" t="s">
        <v>16</v>
      </c>
    </row>
    <row r="2405" spans="1:5" ht="25.5" customHeight="1">
      <c r="A2405" s="34" t="s">
        <v>4837</v>
      </c>
      <c r="B2405" s="7" t="s">
        <v>4838</v>
      </c>
      <c r="C2405" s="5" t="s">
        <v>7</v>
      </c>
      <c r="D2405" s="6">
        <v>40</v>
      </c>
      <c r="E2405" s="6" t="s">
        <v>16</v>
      </c>
    </row>
    <row r="2406" spans="1:5" ht="25.5" customHeight="1">
      <c r="A2406" s="34" t="s">
        <v>4839</v>
      </c>
      <c r="B2406" s="7" t="s">
        <v>4840</v>
      </c>
      <c r="C2406" s="5" t="s">
        <v>7</v>
      </c>
      <c r="D2406" s="6">
        <v>40</v>
      </c>
      <c r="E2406" s="6" t="s">
        <v>16</v>
      </c>
    </row>
    <row r="2407" spans="1:5" ht="25.5" customHeight="1">
      <c r="A2407" s="34" t="s">
        <v>4841</v>
      </c>
      <c r="B2407" s="7" t="s">
        <v>4842</v>
      </c>
      <c r="C2407" s="5" t="s">
        <v>7</v>
      </c>
      <c r="D2407" s="6">
        <v>50</v>
      </c>
      <c r="E2407" s="6" t="s">
        <v>16</v>
      </c>
    </row>
    <row r="2408" spans="1:5" ht="25.5" customHeight="1">
      <c r="A2408" s="34" t="s">
        <v>4843</v>
      </c>
      <c r="B2408" s="7" t="s">
        <v>4844</v>
      </c>
      <c r="C2408" s="5" t="s">
        <v>7</v>
      </c>
      <c r="D2408" s="6" t="s">
        <v>1953</v>
      </c>
      <c r="E2408" s="6" t="s">
        <v>16</v>
      </c>
    </row>
    <row r="2409" spans="1:5" ht="25.5" customHeight="1">
      <c r="A2409" s="34" t="s">
        <v>4845</v>
      </c>
      <c r="B2409" s="7" t="s">
        <v>4846</v>
      </c>
      <c r="C2409" s="5" t="s">
        <v>7</v>
      </c>
      <c r="D2409" s="6">
        <v>32</v>
      </c>
      <c r="E2409" s="6" t="s">
        <v>16</v>
      </c>
    </row>
    <row r="2410" spans="1:5" ht="25.5" customHeight="1">
      <c r="A2410" s="34" t="s">
        <v>4847</v>
      </c>
      <c r="B2410" s="7" t="s">
        <v>4848</v>
      </c>
      <c r="C2410" s="5" t="s">
        <v>120</v>
      </c>
      <c r="D2410" s="6" t="s">
        <v>1051</v>
      </c>
      <c r="E2410" s="6" t="s">
        <v>13</v>
      </c>
    </row>
    <row r="2411" spans="1:5" ht="25.5" customHeight="1">
      <c r="A2411" s="34" t="s">
        <v>4849</v>
      </c>
      <c r="B2411" s="7" t="s">
        <v>4850</v>
      </c>
      <c r="C2411" s="5" t="s">
        <v>7</v>
      </c>
      <c r="D2411" s="6">
        <v>30</v>
      </c>
      <c r="E2411" s="6" t="s">
        <v>16</v>
      </c>
    </row>
    <row r="2412" spans="1:5" ht="25.5" customHeight="1">
      <c r="A2412" s="34" t="s">
        <v>4851</v>
      </c>
      <c r="B2412" s="7" t="s">
        <v>4852</v>
      </c>
      <c r="C2412" s="5" t="s">
        <v>7</v>
      </c>
      <c r="D2412" s="6">
        <v>40</v>
      </c>
      <c r="E2412" s="6" t="s">
        <v>16</v>
      </c>
    </row>
    <row r="2413" spans="1:5" ht="25.5" customHeight="1">
      <c r="A2413" s="34" t="s">
        <v>4853</v>
      </c>
      <c r="B2413" s="7" t="s">
        <v>4854</v>
      </c>
      <c r="C2413" s="5" t="s">
        <v>7</v>
      </c>
      <c r="D2413" s="6" t="s">
        <v>1051</v>
      </c>
      <c r="E2413" s="6" t="s">
        <v>16</v>
      </c>
    </row>
    <row r="2414" spans="1:5" ht="25.5" customHeight="1">
      <c r="A2414" s="34" t="s">
        <v>4855</v>
      </c>
      <c r="B2414" s="7" t="s">
        <v>4856</v>
      </c>
      <c r="C2414" s="5" t="s">
        <v>7</v>
      </c>
      <c r="D2414" s="6">
        <v>30</v>
      </c>
      <c r="E2414" s="6" t="s">
        <v>16</v>
      </c>
    </row>
    <row r="2415" spans="1:5" ht="25.5" customHeight="1">
      <c r="A2415" s="34" t="s">
        <v>4857</v>
      </c>
      <c r="B2415" s="7" t="s">
        <v>4858</v>
      </c>
      <c r="C2415" s="5" t="s">
        <v>19</v>
      </c>
      <c r="D2415" s="6">
        <v>15</v>
      </c>
      <c r="E2415" s="6" t="s">
        <v>16</v>
      </c>
    </row>
    <row r="2416" spans="1:5" ht="25.5" customHeight="1">
      <c r="A2416" s="34" t="s">
        <v>4859</v>
      </c>
      <c r="B2416" s="7" t="s">
        <v>4860</v>
      </c>
      <c r="C2416" s="5" t="s">
        <v>72</v>
      </c>
      <c r="D2416" s="6">
        <v>30</v>
      </c>
      <c r="E2416" s="6" t="s">
        <v>16</v>
      </c>
    </row>
    <row r="2417" spans="1:5" ht="25.5" customHeight="1">
      <c r="A2417" s="38" t="s">
        <v>4861</v>
      </c>
      <c r="B2417" s="7" t="s">
        <v>4862</v>
      </c>
      <c r="C2417" s="5" t="s">
        <v>72</v>
      </c>
      <c r="D2417" s="6">
        <v>30</v>
      </c>
      <c r="E2417" s="6">
        <v>2</v>
      </c>
    </row>
    <row r="2418" spans="1:5" ht="25.5" customHeight="1">
      <c r="A2418" s="34" t="s">
        <v>4863</v>
      </c>
      <c r="B2418" s="7" t="s">
        <v>4864</v>
      </c>
      <c r="C2418" s="5" t="s">
        <v>19</v>
      </c>
      <c r="D2418" s="6">
        <v>180</v>
      </c>
      <c r="E2418" s="6" t="s">
        <v>16</v>
      </c>
    </row>
    <row r="2419" spans="1:5" ht="25.5" customHeight="1">
      <c r="A2419" s="34" t="s">
        <v>4865</v>
      </c>
      <c r="B2419" s="7" t="s">
        <v>4866</v>
      </c>
      <c r="C2419" s="5" t="s">
        <v>72</v>
      </c>
      <c r="D2419" s="6" t="s">
        <v>1425</v>
      </c>
      <c r="E2419" s="13"/>
    </row>
    <row r="2420" spans="1:5" ht="25.5" customHeight="1">
      <c r="A2420" s="34" t="s">
        <v>4867</v>
      </c>
      <c r="B2420" s="7" t="s">
        <v>4868</v>
      </c>
      <c r="C2420" s="5" t="s">
        <v>19</v>
      </c>
      <c r="D2420" s="6">
        <v>368</v>
      </c>
      <c r="E2420" s="6" t="s">
        <v>16</v>
      </c>
    </row>
    <row r="2421" spans="1:5" ht="25.5" customHeight="1">
      <c r="A2421" s="34" t="s">
        <v>4869</v>
      </c>
      <c r="B2421" s="7" t="s">
        <v>4870</v>
      </c>
      <c r="C2421" s="5" t="s">
        <v>19</v>
      </c>
      <c r="D2421" s="6" t="s">
        <v>4871</v>
      </c>
      <c r="E2421" s="6" t="s">
        <v>16</v>
      </c>
    </row>
    <row r="2422" spans="1:5" ht="25.5" customHeight="1">
      <c r="A2422" s="34" t="s">
        <v>4872</v>
      </c>
      <c r="B2422" s="7" t="s">
        <v>4873</v>
      </c>
      <c r="C2422" s="5" t="s">
        <v>19</v>
      </c>
      <c r="D2422" s="6" t="s">
        <v>4871</v>
      </c>
      <c r="E2422" s="6" t="s">
        <v>16</v>
      </c>
    </row>
    <row r="2423" spans="1:5" ht="25.5" customHeight="1">
      <c r="A2423" s="34" t="s">
        <v>4874</v>
      </c>
      <c r="B2423" s="7" t="s">
        <v>4875</v>
      </c>
      <c r="C2423" s="5" t="s">
        <v>19</v>
      </c>
      <c r="D2423" s="6" t="s">
        <v>4871</v>
      </c>
      <c r="E2423" s="6" t="s">
        <v>16</v>
      </c>
    </row>
    <row r="2424" spans="1:5" ht="25.5" customHeight="1">
      <c r="A2424" s="34" t="s">
        <v>4876</v>
      </c>
      <c r="B2424" s="7" t="s">
        <v>4877</v>
      </c>
      <c r="C2424" s="5" t="s">
        <v>19</v>
      </c>
      <c r="D2424" s="6" t="s">
        <v>4878</v>
      </c>
      <c r="E2424" s="6" t="s">
        <v>16</v>
      </c>
    </row>
    <row r="2425" spans="1:5" ht="25.5" customHeight="1">
      <c r="A2425" s="37" t="s">
        <v>4879</v>
      </c>
      <c r="B2425" s="7" t="s">
        <v>4880</v>
      </c>
      <c r="C2425" s="5" t="s">
        <v>72</v>
      </c>
      <c r="D2425" s="6">
        <v>150</v>
      </c>
      <c r="E2425" s="6">
        <v>3</v>
      </c>
    </row>
    <row r="2426" spans="1:5" ht="25.5" customHeight="1">
      <c r="A2426" s="38" t="s">
        <v>4881</v>
      </c>
      <c r="B2426" s="7" t="s">
        <v>4882</v>
      </c>
      <c r="C2426" s="5" t="s">
        <v>72</v>
      </c>
      <c r="D2426" s="6">
        <v>100</v>
      </c>
      <c r="E2426" s="6">
        <v>2</v>
      </c>
    </row>
    <row r="2427" spans="1:5" ht="25.5" customHeight="1">
      <c r="A2427" s="38" t="s">
        <v>4883</v>
      </c>
      <c r="B2427" s="7" t="s">
        <v>4884</v>
      </c>
      <c r="C2427" s="5" t="s">
        <v>72</v>
      </c>
      <c r="D2427" s="6">
        <v>150</v>
      </c>
      <c r="E2427" s="6">
        <v>2</v>
      </c>
    </row>
    <row r="2428" spans="1:5" ht="25.5" customHeight="1">
      <c r="A2428" s="38" t="s">
        <v>4885</v>
      </c>
      <c r="B2428" s="7" t="s">
        <v>4886</v>
      </c>
      <c r="C2428" s="5" t="s">
        <v>19</v>
      </c>
      <c r="D2428" s="6">
        <v>120</v>
      </c>
      <c r="E2428" s="6">
        <v>3</v>
      </c>
    </row>
    <row r="2429" spans="1:5" ht="25.5" customHeight="1">
      <c r="A2429" s="38" t="s">
        <v>4887</v>
      </c>
      <c r="B2429" s="7" t="s">
        <v>4888</v>
      </c>
      <c r="C2429" s="5" t="s">
        <v>19</v>
      </c>
      <c r="D2429" s="6">
        <v>160</v>
      </c>
      <c r="E2429" s="6">
        <v>3</v>
      </c>
    </row>
    <row r="2430" spans="1:5" ht="25.5" customHeight="1">
      <c r="A2430" s="38" t="s">
        <v>4889</v>
      </c>
      <c r="B2430" s="7" t="s">
        <v>4890</v>
      </c>
      <c r="C2430" s="5" t="s">
        <v>19</v>
      </c>
      <c r="D2430" s="6">
        <v>200</v>
      </c>
      <c r="E2430" s="6">
        <v>3</v>
      </c>
    </row>
    <row r="2431" spans="1:5" ht="25.5" customHeight="1">
      <c r="A2431" s="33" t="s">
        <v>4891</v>
      </c>
      <c r="B2431" s="99" t="s">
        <v>4892</v>
      </c>
      <c r="C2431" s="5" t="s">
        <v>19</v>
      </c>
      <c r="D2431" s="21" t="s">
        <v>1897</v>
      </c>
      <c r="E2431" s="21" t="s">
        <v>13</v>
      </c>
    </row>
    <row r="2432" spans="1:5" ht="25.5" customHeight="1">
      <c r="A2432" s="33" t="s">
        <v>4893</v>
      </c>
      <c r="B2432" s="104" t="s">
        <v>4894</v>
      </c>
      <c r="C2432" s="5" t="s">
        <v>7</v>
      </c>
      <c r="D2432" s="6" t="s">
        <v>4895</v>
      </c>
      <c r="E2432" s="21" t="s">
        <v>13</v>
      </c>
    </row>
    <row r="2433" spans="1:5" ht="25.5" customHeight="1">
      <c r="A2433" s="33" t="s">
        <v>4896</v>
      </c>
      <c r="B2433" s="99" t="s">
        <v>4897</v>
      </c>
      <c r="C2433" s="5" t="s">
        <v>19</v>
      </c>
      <c r="D2433" s="21" t="s">
        <v>4898</v>
      </c>
      <c r="E2433" s="21" t="s">
        <v>13</v>
      </c>
    </row>
    <row r="2434" spans="1:5" ht="25.5" customHeight="1">
      <c r="A2434" s="33" t="s">
        <v>4899</v>
      </c>
      <c r="B2434" s="99" t="s">
        <v>4900</v>
      </c>
      <c r="C2434" s="5" t="s">
        <v>19</v>
      </c>
      <c r="D2434" s="21" t="s">
        <v>12</v>
      </c>
      <c r="E2434" s="21" t="s">
        <v>13</v>
      </c>
    </row>
    <row r="2435" spans="1:5" ht="25.5" customHeight="1">
      <c r="A2435" s="33" t="s">
        <v>4901</v>
      </c>
      <c r="B2435" s="99" t="s">
        <v>4902</v>
      </c>
      <c r="C2435" s="5" t="s">
        <v>19</v>
      </c>
      <c r="D2435" s="21" t="s">
        <v>4257</v>
      </c>
      <c r="E2435" s="21" t="s">
        <v>13</v>
      </c>
    </row>
    <row r="2436" spans="1:5" ht="25.5" customHeight="1">
      <c r="A2436" s="33" t="s">
        <v>4903</v>
      </c>
      <c r="B2436" s="99" t="s">
        <v>4904</v>
      </c>
      <c r="C2436" s="5" t="s">
        <v>19</v>
      </c>
      <c r="D2436" s="21" t="s">
        <v>1432</v>
      </c>
      <c r="E2436" s="21" t="s">
        <v>13</v>
      </c>
    </row>
    <row r="2437" spans="1:5" ht="25.5" customHeight="1">
      <c r="A2437" s="33" t="s">
        <v>4905</v>
      </c>
      <c r="B2437" s="99" t="s">
        <v>4906</v>
      </c>
      <c r="C2437" s="5" t="s">
        <v>19</v>
      </c>
      <c r="D2437" s="21" t="s">
        <v>1432</v>
      </c>
      <c r="E2437" s="21" t="s">
        <v>13</v>
      </c>
    </row>
    <row r="2438" spans="1:5" ht="25.5" customHeight="1">
      <c r="A2438" s="33" t="s">
        <v>4907</v>
      </c>
      <c r="B2438" s="99" t="s">
        <v>4908</v>
      </c>
      <c r="C2438" s="5" t="s">
        <v>19</v>
      </c>
      <c r="D2438" s="21" t="s">
        <v>1578</v>
      </c>
      <c r="E2438" s="21" t="s">
        <v>13</v>
      </c>
    </row>
    <row r="2439" spans="1:5" ht="25.5" customHeight="1">
      <c r="A2439" s="33" t="s">
        <v>4909</v>
      </c>
      <c r="B2439" s="99" t="s">
        <v>4910</v>
      </c>
      <c r="C2439" s="5" t="s">
        <v>19</v>
      </c>
      <c r="D2439" s="21" t="s">
        <v>1578</v>
      </c>
      <c r="E2439" s="21" t="s">
        <v>13</v>
      </c>
    </row>
    <row r="2440" spans="1:5" ht="25.5" customHeight="1">
      <c r="A2440" s="33" t="s">
        <v>4911</v>
      </c>
      <c r="B2440" s="99" t="s">
        <v>4912</v>
      </c>
      <c r="C2440" s="5" t="s">
        <v>19</v>
      </c>
      <c r="D2440" s="21" t="s">
        <v>1432</v>
      </c>
      <c r="E2440" s="21" t="s">
        <v>126</v>
      </c>
    </row>
    <row r="2441" spans="1:5" ht="25.5" customHeight="1">
      <c r="A2441" s="33" t="s">
        <v>4913</v>
      </c>
      <c r="B2441" s="99" t="s">
        <v>4914</v>
      </c>
      <c r="C2441" s="5" t="s">
        <v>19</v>
      </c>
      <c r="D2441" s="21" t="s">
        <v>1432</v>
      </c>
      <c r="E2441" s="21" t="s">
        <v>13</v>
      </c>
    </row>
    <row r="2442" spans="1:5" ht="25.5" customHeight="1">
      <c r="A2442" s="33" t="s">
        <v>4915</v>
      </c>
      <c r="B2442" s="99" t="s">
        <v>4916</v>
      </c>
      <c r="C2442" s="5" t="s">
        <v>19</v>
      </c>
      <c r="D2442" s="21" t="s">
        <v>100</v>
      </c>
      <c r="E2442" s="21" t="s">
        <v>126</v>
      </c>
    </row>
    <row r="2443" spans="1:5" ht="25.5" customHeight="1">
      <c r="A2443" s="34" t="s">
        <v>4917</v>
      </c>
      <c r="B2443" s="7" t="s">
        <v>4918</v>
      </c>
      <c r="C2443" s="5" t="s">
        <v>7</v>
      </c>
      <c r="D2443" s="6">
        <v>10</v>
      </c>
      <c r="E2443" s="6" t="s">
        <v>16</v>
      </c>
    </row>
    <row r="2444" spans="1:5" ht="25.5" customHeight="1">
      <c r="A2444" s="34" t="s">
        <v>4919</v>
      </c>
      <c r="B2444" s="7" t="s">
        <v>4920</v>
      </c>
      <c r="C2444" s="5" t="s">
        <v>7</v>
      </c>
      <c r="D2444" s="6">
        <v>40</v>
      </c>
      <c r="E2444" s="6" t="s">
        <v>16</v>
      </c>
    </row>
    <row r="2445" spans="1:5" ht="25.5" customHeight="1">
      <c r="A2445" s="34" t="s">
        <v>4921</v>
      </c>
      <c r="B2445" s="7" t="s">
        <v>4922</v>
      </c>
      <c r="C2445" s="5" t="s">
        <v>7</v>
      </c>
      <c r="D2445" s="6">
        <v>40</v>
      </c>
      <c r="E2445" s="6" t="s">
        <v>16</v>
      </c>
    </row>
    <row r="2446" spans="1:5" ht="25.5" customHeight="1">
      <c r="A2446" s="34" t="s">
        <v>4923</v>
      </c>
      <c r="B2446" s="7" t="s">
        <v>4924</v>
      </c>
      <c r="C2446" s="5" t="s">
        <v>7</v>
      </c>
      <c r="D2446" s="6">
        <v>210</v>
      </c>
      <c r="E2446" s="6" t="s">
        <v>16</v>
      </c>
    </row>
    <row r="2447" spans="1:5" ht="25.5" customHeight="1">
      <c r="A2447" s="34" t="s">
        <v>4925</v>
      </c>
      <c r="B2447" s="7" t="s">
        <v>4926</v>
      </c>
      <c r="C2447" s="5" t="s">
        <v>19</v>
      </c>
      <c r="D2447" s="6">
        <v>30</v>
      </c>
      <c r="E2447" s="6" t="s">
        <v>16</v>
      </c>
    </row>
    <row r="2448" spans="1:5" ht="25.5" customHeight="1">
      <c r="A2448" s="34" t="s">
        <v>4927</v>
      </c>
      <c r="B2448" s="7" t="s">
        <v>4928</v>
      </c>
      <c r="C2448" s="5" t="s">
        <v>19</v>
      </c>
      <c r="D2448" s="6" t="s">
        <v>1051</v>
      </c>
      <c r="E2448" s="6" t="s">
        <v>2765</v>
      </c>
    </row>
    <row r="2449" spans="1:5" ht="25.5" customHeight="1">
      <c r="A2449" s="34" t="s">
        <v>4929</v>
      </c>
      <c r="B2449" s="7" t="s">
        <v>4930</v>
      </c>
      <c r="C2449" s="5" t="s">
        <v>7</v>
      </c>
      <c r="D2449" s="6">
        <v>40</v>
      </c>
      <c r="E2449" s="6" t="s">
        <v>16</v>
      </c>
    </row>
    <row r="2450" spans="1:5" ht="25.5" customHeight="1">
      <c r="A2450" s="34" t="s">
        <v>4931</v>
      </c>
      <c r="B2450" s="7" t="s">
        <v>4932</v>
      </c>
      <c r="C2450" s="5" t="s">
        <v>7</v>
      </c>
      <c r="D2450" s="6">
        <v>210</v>
      </c>
      <c r="E2450" s="6" t="s">
        <v>16</v>
      </c>
    </row>
    <row r="2451" spans="1:5" ht="25.5" customHeight="1">
      <c r="A2451" s="34" t="s">
        <v>4933</v>
      </c>
      <c r="B2451" s="7" t="s">
        <v>4934</v>
      </c>
      <c r="C2451" s="5" t="s">
        <v>7</v>
      </c>
      <c r="D2451" s="6">
        <v>210</v>
      </c>
      <c r="E2451" s="6" t="s">
        <v>16</v>
      </c>
    </row>
    <row r="2452" spans="1:5" ht="25.5" customHeight="1">
      <c r="A2452" s="34" t="s">
        <v>4935</v>
      </c>
      <c r="B2452" s="7" t="s">
        <v>4936</v>
      </c>
      <c r="C2452" s="5" t="s">
        <v>7</v>
      </c>
      <c r="D2452" s="6">
        <v>40</v>
      </c>
      <c r="E2452" s="6" t="s">
        <v>16</v>
      </c>
    </row>
    <row r="2453" spans="1:5" ht="25.5" customHeight="1">
      <c r="A2453" s="34" t="s">
        <v>4937</v>
      </c>
      <c r="B2453" s="7" t="s">
        <v>4938</v>
      </c>
      <c r="C2453" s="5" t="s">
        <v>7</v>
      </c>
      <c r="D2453" s="6">
        <v>55</v>
      </c>
      <c r="E2453" s="6" t="s">
        <v>16</v>
      </c>
    </row>
    <row r="2454" spans="1:5" ht="25.5" customHeight="1">
      <c r="A2454" s="34" t="s">
        <v>4939</v>
      </c>
      <c r="B2454" s="7" t="s">
        <v>4940</v>
      </c>
      <c r="C2454" s="5" t="s">
        <v>7</v>
      </c>
      <c r="D2454" s="6" t="s">
        <v>105</v>
      </c>
      <c r="E2454" s="6" t="s">
        <v>16</v>
      </c>
    </row>
    <row r="2455" spans="1:5" ht="25.5" customHeight="1">
      <c r="A2455" s="34" t="s">
        <v>4941</v>
      </c>
      <c r="B2455" s="7" t="s">
        <v>4942</v>
      </c>
      <c r="C2455" s="5" t="s">
        <v>120</v>
      </c>
      <c r="D2455" s="6">
        <v>50</v>
      </c>
      <c r="E2455" s="6" t="s">
        <v>16</v>
      </c>
    </row>
    <row r="2456" spans="1:5" ht="25.5" customHeight="1">
      <c r="A2456" s="34" t="s">
        <v>4943</v>
      </c>
      <c r="B2456" s="7" t="s">
        <v>4944</v>
      </c>
      <c r="C2456" s="5" t="s">
        <v>72</v>
      </c>
      <c r="D2456" s="6">
        <v>90</v>
      </c>
      <c r="E2456" s="6" t="s">
        <v>16</v>
      </c>
    </row>
    <row r="2457" spans="1:5" ht="25.5" customHeight="1">
      <c r="A2457" s="34" t="s">
        <v>4945</v>
      </c>
      <c r="B2457" s="7" t="s">
        <v>4946</v>
      </c>
      <c r="C2457" s="5" t="s">
        <v>19</v>
      </c>
      <c r="D2457" s="6">
        <v>170</v>
      </c>
      <c r="E2457" s="6" t="s">
        <v>13</v>
      </c>
    </row>
    <row r="2458" spans="1:5" ht="25.5" customHeight="1">
      <c r="A2458" s="34" t="s">
        <v>4947</v>
      </c>
      <c r="B2458" s="7" t="s">
        <v>4948</v>
      </c>
      <c r="C2458" s="5" t="s">
        <v>120</v>
      </c>
      <c r="D2458" s="6">
        <v>110</v>
      </c>
      <c r="E2458" s="6" t="s">
        <v>16</v>
      </c>
    </row>
    <row r="2459" spans="1:5" ht="25.5" customHeight="1">
      <c r="A2459" s="34" t="s">
        <v>4949</v>
      </c>
      <c r="B2459" s="7" t="s">
        <v>4950</v>
      </c>
      <c r="C2459" s="5" t="s">
        <v>7</v>
      </c>
      <c r="D2459" s="6">
        <v>70</v>
      </c>
      <c r="E2459" s="6" t="s">
        <v>16</v>
      </c>
    </row>
    <row r="2460" spans="1:5" ht="25.5" customHeight="1">
      <c r="A2460" s="34" t="s">
        <v>4951</v>
      </c>
      <c r="B2460" s="7" t="s">
        <v>4952</v>
      </c>
      <c r="C2460" s="5" t="s">
        <v>7</v>
      </c>
      <c r="D2460" s="6">
        <v>30</v>
      </c>
      <c r="E2460" s="6" t="s">
        <v>16</v>
      </c>
    </row>
    <row r="2461" spans="1:5" ht="25.5" customHeight="1">
      <c r="A2461" s="34" t="s">
        <v>4953</v>
      </c>
      <c r="B2461" s="7" t="s">
        <v>4954</v>
      </c>
      <c r="C2461" s="5" t="s">
        <v>7</v>
      </c>
      <c r="D2461" s="6">
        <v>150</v>
      </c>
      <c r="E2461" s="6" t="s">
        <v>16</v>
      </c>
    </row>
    <row r="2462" spans="1:5" ht="25.5" customHeight="1">
      <c r="A2462" s="34" t="s">
        <v>4955</v>
      </c>
      <c r="B2462" s="7" t="s">
        <v>4956</v>
      </c>
      <c r="C2462" s="5" t="s">
        <v>7</v>
      </c>
      <c r="D2462" s="6" t="s">
        <v>125</v>
      </c>
      <c r="E2462" s="6" t="s">
        <v>16</v>
      </c>
    </row>
    <row r="2463" spans="1:5" ht="25.5" customHeight="1">
      <c r="A2463" s="34" t="s">
        <v>4957</v>
      </c>
      <c r="B2463" s="7" t="s">
        <v>4958</v>
      </c>
      <c r="C2463" s="5" t="s">
        <v>7</v>
      </c>
      <c r="D2463" s="6">
        <v>30</v>
      </c>
      <c r="E2463" s="6" t="s">
        <v>16</v>
      </c>
    </row>
    <row r="2464" spans="1:5" ht="25.5" customHeight="1">
      <c r="A2464" s="34" t="s">
        <v>4959</v>
      </c>
      <c r="B2464" s="7" t="s">
        <v>4960</v>
      </c>
      <c r="C2464" s="5" t="s">
        <v>7</v>
      </c>
      <c r="D2464" s="6">
        <v>60</v>
      </c>
      <c r="E2464" s="6" t="s">
        <v>16</v>
      </c>
    </row>
    <row r="2465" spans="1:5" ht="25.5" customHeight="1">
      <c r="A2465" s="34" t="s">
        <v>4961</v>
      </c>
      <c r="B2465" s="7" t="s">
        <v>4962</v>
      </c>
      <c r="C2465" s="5" t="s">
        <v>19</v>
      </c>
      <c r="D2465" s="6">
        <v>250</v>
      </c>
      <c r="E2465" s="6" t="s">
        <v>13</v>
      </c>
    </row>
    <row r="2466" spans="1:5" ht="25.5" customHeight="1">
      <c r="A2466" s="34" t="s">
        <v>4963</v>
      </c>
      <c r="B2466" s="7" t="s">
        <v>4964</v>
      </c>
      <c r="C2466" s="5" t="s">
        <v>7</v>
      </c>
      <c r="D2466" s="6">
        <v>60</v>
      </c>
      <c r="E2466" s="6" t="s">
        <v>16</v>
      </c>
    </row>
    <row r="2467" spans="1:5" ht="25.5" customHeight="1">
      <c r="A2467" s="34" t="s">
        <v>4965</v>
      </c>
      <c r="B2467" s="7" t="s">
        <v>4966</v>
      </c>
      <c r="C2467" s="5" t="s">
        <v>7</v>
      </c>
      <c r="D2467" s="6">
        <v>210</v>
      </c>
      <c r="E2467" s="6" t="s">
        <v>16</v>
      </c>
    </row>
    <row r="2468" spans="1:5" ht="25.5" customHeight="1">
      <c r="A2468" s="34" t="s">
        <v>4967</v>
      </c>
      <c r="B2468" s="7" t="s">
        <v>4968</v>
      </c>
      <c r="C2468" s="5" t="s">
        <v>7</v>
      </c>
      <c r="D2468" s="6" t="s">
        <v>1051</v>
      </c>
      <c r="E2468" s="6" t="s">
        <v>16</v>
      </c>
    </row>
    <row r="2469" spans="1:5" ht="25.5" customHeight="1">
      <c r="A2469" s="34" t="s">
        <v>4969</v>
      </c>
      <c r="B2469" s="7" t="s">
        <v>4970</v>
      </c>
      <c r="C2469" s="5" t="s">
        <v>7</v>
      </c>
      <c r="D2469" s="6" t="s">
        <v>1051</v>
      </c>
      <c r="E2469" s="6" t="s">
        <v>16</v>
      </c>
    </row>
    <row r="2470" spans="1:5" ht="25.5" customHeight="1">
      <c r="A2470" s="34" t="s">
        <v>4971</v>
      </c>
      <c r="B2470" s="7" t="s">
        <v>4972</v>
      </c>
      <c r="C2470" s="5" t="s">
        <v>7</v>
      </c>
      <c r="D2470" s="6">
        <v>120</v>
      </c>
      <c r="E2470" s="6" t="s">
        <v>16</v>
      </c>
    </row>
    <row r="2471" spans="1:5" ht="25.5" customHeight="1">
      <c r="A2471" s="34" t="s">
        <v>4973</v>
      </c>
      <c r="B2471" s="7" t="s">
        <v>4974</v>
      </c>
      <c r="C2471" s="5" t="s">
        <v>7</v>
      </c>
      <c r="D2471" s="6" t="s">
        <v>1876</v>
      </c>
      <c r="E2471" s="6" t="s">
        <v>16</v>
      </c>
    </row>
    <row r="2472" spans="1:5" ht="25.5" customHeight="1">
      <c r="A2472" s="34" t="s">
        <v>4975</v>
      </c>
      <c r="B2472" s="7" t="s">
        <v>4976</v>
      </c>
      <c r="C2472" s="5" t="s">
        <v>7</v>
      </c>
      <c r="D2472" s="6" t="s">
        <v>1051</v>
      </c>
      <c r="E2472" s="6" t="s">
        <v>16</v>
      </c>
    </row>
    <row r="2473" spans="1:5" ht="25.5" customHeight="1">
      <c r="A2473" s="34" t="s">
        <v>4977</v>
      </c>
      <c r="B2473" s="7" t="s">
        <v>4978</v>
      </c>
      <c r="C2473" s="5" t="s">
        <v>7</v>
      </c>
      <c r="D2473" s="6">
        <v>60</v>
      </c>
      <c r="E2473" s="6" t="s">
        <v>16</v>
      </c>
    </row>
    <row r="2474" spans="1:5" ht="25.5" customHeight="1">
      <c r="A2474" s="34" t="s">
        <v>4979</v>
      </c>
      <c r="B2474" s="7" t="s">
        <v>4980</v>
      </c>
      <c r="C2474" s="5" t="s">
        <v>7</v>
      </c>
      <c r="D2474" s="6">
        <v>50</v>
      </c>
      <c r="E2474" s="6" t="s">
        <v>16</v>
      </c>
    </row>
    <row r="2475" spans="1:5" ht="25.5" customHeight="1">
      <c r="A2475" s="34" t="s">
        <v>4981</v>
      </c>
      <c r="B2475" s="7" t="s">
        <v>4982</v>
      </c>
      <c r="C2475" s="5" t="s">
        <v>19</v>
      </c>
      <c r="D2475" s="6">
        <v>120</v>
      </c>
      <c r="E2475" s="6" t="s">
        <v>13</v>
      </c>
    </row>
    <row r="2476" spans="1:5" ht="25.5" customHeight="1">
      <c r="A2476" s="34" t="s">
        <v>4983</v>
      </c>
      <c r="B2476" s="7" t="s">
        <v>4984</v>
      </c>
      <c r="C2476" s="5" t="s">
        <v>72</v>
      </c>
      <c r="D2476" s="6">
        <v>70</v>
      </c>
      <c r="E2476" s="6" t="s">
        <v>16</v>
      </c>
    </row>
    <row r="2477" spans="1:5" ht="25.5" customHeight="1">
      <c r="A2477" s="34" t="s">
        <v>4985</v>
      </c>
      <c r="B2477" s="7" t="s">
        <v>4986</v>
      </c>
      <c r="C2477" s="5" t="s">
        <v>7</v>
      </c>
      <c r="D2477" s="6" t="s">
        <v>1425</v>
      </c>
      <c r="E2477" s="6" t="s">
        <v>16</v>
      </c>
    </row>
    <row r="2478" spans="1:5" ht="25.5" customHeight="1">
      <c r="A2478" s="34" t="s">
        <v>4987</v>
      </c>
      <c r="B2478" s="7" t="s">
        <v>4988</v>
      </c>
      <c r="C2478" s="5" t="s">
        <v>7</v>
      </c>
      <c r="D2478" s="6">
        <v>100</v>
      </c>
      <c r="E2478" s="6" t="s">
        <v>16</v>
      </c>
    </row>
    <row r="2479" spans="1:5" ht="25.5" customHeight="1">
      <c r="A2479" s="34" t="s">
        <v>4989</v>
      </c>
      <c r="B2479" s="7" t="s">
        <v>4990</v>
      </c>
      <c r="C2479" s="5" t="s">
        <v>120</v>
      </c>
      <c r="D2479" s="6">
        <v>45</v>
      </c>
      <c r="E2479" s="6" t="s">
        <v>16</v>
      </c>
    </row>
    <row r="2480" spans="1:5" ht="25.5" customHeight="1">
      <c r="A2480" s="34" t="s">
        <v>4991</v>
      </c>
      <c r="B2480" s="7" t="s">
        <v>4992</v>
      </c>
      <c r="C2480" s="5" t="s">
        <v>7</v>
      </c>
      <c r="D2480" s="6">
        <v>60</v>
      </c>
      <c r="E2480" s="6" t="s">
        <v>16</v>
      </c>
    </row>
    <row r="2481" spans="1:5" ht="25.5" customHeight="1">
      <c r="A2481" s="34" t="s">
        <v>4993</v>
      </c>
      <c r="B2481" s="7" t="s">
        <v>4994</v>
      </c>
      <c r="C2481" s="5" t="s">
        <v>7</v>
      </c>
      <c r="D2481" s="6">
        <v>120</v>
      </c>
      <c r="E2481" s="6" t="s">
        <v>16</v>
      </c>
    </row>
    <row r="2482" spans="1:5" ht="25.5" customHeight="1">
      <c r="A2482" s="34" t="s">
        <v>4995</v>
      </c>
      <c r="B2482" s="7" t="s">
        <v>4996</v>
      </c>
      <c r="C2482" s="5" t="s">
        <v>7</v>
      </c>
      <c r="D2482" s="6">
        <v>170</v>
      </c>
      <c r="E2482" s="6" t="s">
        <v>16</v>
      </c>
    </row>
    <row r="2483" spans="1:5" ht="25.5" customHeight="1">
      <c r="A2483" s="34" t="s">
        <v>4997</v>
      </c>
      <c r="B2483" s="7" t="s">
        <v>4998</v>
      </c>
      <c r="C2483" s="5" t="s">
        <v>19</v>
      </c>
      <c r="D2483" s="6">
        <v>150</v>
      </c>
      <c r="E2483" s="6" t="s">
        <v>13</v>
      </c>
    </row>
    <row r="2484" spans="1:5" ht="25.5" customHeight="1">
      <c r="A2484" s="34" t="s">
        <v>4999</v>
      </c>
      <c r="B2484" s="7" t="s">
        <v>5000</v>
      </c>
      <c r="C2484" s="5" t="s">
        <v>7</v>
      </c>
      <c r="D2484" s="6" t="s">
        <v>1432</v>
      </c>
      <c r="E2484" s="6" t="s">
        <v>16</v>
      </c>
    </row>
    <row r="2485" spans="1:5" ht="25.5" customHeight="1">
      <c r="A2485" s="34" t="s">
        <v>5001</v>
      </c>
      <c r="B2485" s="7" t="s">
        <v>5002</v>
      </c>
      <c r="C2485" s="5" t="s">
        <v>7</v>
      </c>
      <c r="D2485" s="6">
        <v>25</v>
      </c>
      <c r="E2485" s="6" t="s">
        <v>16</v>
      </c>
    </row>
    <row r="2486" spans="1:5" ht="25.5" customHeight="1">
      <c r="A2486" s="34" t="s">
        <v>5003</v>
      </c>
      <c r="B2486" s="7" t="s">
        <v>5004</v>
      </c>
      <c r="C2486" s="5" t="s">
        <v>7</v>
      </c>
      <c r="D2486" s="6">
        <v>126</v>
      </c>
      <c r="E2486" s="6" t="s">
        <v>16</v>
      </c>
    </row>
    <row r="2487" spans="1:5" ht="25.5" customHeight="1">
      <c r="A2487" s="34" t="s">
        <v>5005</v>
      </c>
      <c r="B2487" s="7" t="s">
        <v>5006</v>
      </c>
      <c r="C2487" s="5" t="s">
        <v>7</v>
      </c>
      <c r="D2487" s="6">
        <v>40</v>
      </c>
      <c r="E2487" s="6" t="s">
        <v>16</v>
      </c>
    </row>
    <row r="2488" spans="1:5" ht="25.5" customHeight="1">
      <c r="A2488" s="34" t="s">
        <v>5007</v>
      </c>
      <c r="B2488" s="7" t="s">
        <v>5008</v>
      </c>
      <c r="C2488" s="5" t="s">
        <v>7</v>
      </c>
      <c r="D2488" s="6">
        <v>150</v>
      </c>
      <c r="E2488" s="6" t="s">
        <v>16</v>
      </c>
    </row>
    <row r="2489" spans="1:5" ht="25.5" customHeight="1">
      <c r="A2489" s="34" t="s">
        <v>5009</v>
      </c>
      <c r="B2489" s="7" t="s">
        <v>5010</v>
      </c>
      <c r="C2489" s="5" t="s">
        <v>120</v>
      </c>
      <c r="D2489" s="6">
        <v>30</v>
      </c>
      <c r="E2489" s="6" t="s">
        <v>16</v>
      </c>
    </row>
    <row r="2490" spans="1:5" ht="25.5" customHeight="1">
      <c r="A2490" s="34" t="s">
        <v>5011</v>
      </c>
      <c r="B2490" s="7" t="s">
        <v>5012</v>
      </c>
      <c r="C2490" s="5" t="s">
        <v>7</v>
      </c>
      <c r="D2490" s="6">
        <v>50</v>
      </c>
      <c r="E2490" s="6" t="s">
        <v>16</v>
      </c>
    </row>
    <row r="2491" spans="1:5" ht="25.5" customHeight="1">
      <c r="A2491" s="34" t="s">
        <v>5013</v>
      </c>
      <c r="B2491" s="7" t="s">
        <v>5014</v>
      </c>
      <c r="C2491" s="5" t="s">
        <v>7</v>
      </c>
      <c r="D2491" s="6">
        <v>25</v>
      </c>
      <c r="E2491" s="6" t="s">
        <v>16</v>
      </c>
    </row>
    <row r="2492" spans="1:5" ht="25.5" customHeight="1">
      <c r="A2492" s="34" t="s">
        <v>5015</v>
      </c>
      <c r="B2492" s="7" t="s">
        <v>5016</v>
      </c>
      <c r="C2492" s="5" t="s">
        <v>19</v>
      </c>
      <c r="D2492" s="6">
        <v>24</v>
      </c>
      <c r="E2492" s="6" t="s">
        <v>16</v>
      </c>
    </row>
    <row r="2493" spans="1:5" ht="25.5" customHeight="1">
      <c r="A2493" s="34" t="s">
        <v>5017</v>
      </c>
      <c r="B2493" s="7" t="s">
        <v>5018</v>
      </c>
      <c r="C2493" s="5" t="s">
        <v>7</v>
      </c>
      <c r="D2493" s="6" t="s">
        <v>860</v>
      </c>
      <c r="E2493" s="6" t="s">
        <v>126</v>
      </c>
    </row>
    <row r="2494" spans="1:5" ht="25.5" customHeight="1">
      <c r="A2494" s="34" t="s">
        <v>5019</v>
      </c>
      <c r="B2494" s="7" t="s">
        <v>5020</v>
      </c>
      <c r="C2494" s="5" t="s">
        <v>7</v>
      </c>
      <c r="D2494" s="6" t="s">
        <v>1051</v>
      </c>
      <c r="E2494" s="6" t="s">
        <v>16</v>
      </c>
    </row>
    <row r="2495" spans="1:5" ht="25.5" customHeight="1">
      <c r="A2495" s="34" t="s">
        <v>5021</v>
      </c>
      <c r="B2495" s="7" t="s">
        <v>5022</v>
      </c>
      <c r="C2495" s="5" t="s">
        <v>7</v>
      </c>
      <c r="D2495" s="6">
        <v>90</v>
      </c>
      <c r="E2495" s="6" t="s">
        <v>16</v>
      </c>
    </row>
    <row r="2496" spans="1:5" ht="25.5" customHeight="1">
      <c r="A2496" s="34" t="s">
        <v>5023</v>
      </c>
      <c r="B2496" s="7" t="s">
        <v>5024</v>
      </c>
      <c r="C2496" s="5" t="s">
        <v>19</v>
      </c>
      <c r="D2496" s="6">
        <v>24</v>
      </c>
      <c r="E2496" s="6" t="s">
        <v>16</v>
      </c>
    </row>
    <row r="2497" spans="1:5" ht="25.5" customHeight="1">
      <c r="A2497" s="34" t="s">
        <v>5025</v>
      </c>
      <c r="B2497" s="7" t="s">
        <v>5026</v>
      </c>
      <c r="C2497" s="5" t="s">
        <v>7</v>
      </c>
      <c r="D2497" s="6" t="s">
        <v>1480</v>
      </c>
      <c r="E2497" s="6" t="s">
        <v>16</v>
      </c>
    </row>
    <row r="2498" spans="1:5" ht="25.5" customHeight="1">
      <c r="A2498" s="34" t="s">
        <v>5027</v>
      </c>
      <c r="B2498" s="7" t="s">
        <v>5028</v>
      </c>
      <c r="C2498" s="5" t="s">
        <v>7</v>
      </c>
      <c r="D2498" s="6" t="s">
        <v>1425</v>
      </c>
      <c r="E2498" s="6" t="s">
        <v>16</v>
      </c>
    </row>
    <row r="2499" spans="1:5" ht="25.5" customHeight="1">
      <c r="A2499" s="34" t="s">
        <v>5029</v>
      </c>
      <c r="B2499" s="7" t="s">
        <v>5030</v>
      </c>
      <c r="C2499" s="5" t="s">
        <v>7</v>
      </c>
      <c r="D2499" s="6" t="s">
        <v>105</v>
      </c>
      <c r="E2499" s="6" t="s">
        <v>16</v>
      </c>
    </row>
    <row r="2500" spans="1:5" ht="25.5" customHeight="1">
      <c r="A2500" s="34" t="s">
        <v>5031</v>
      </c>
      <c r="B2500" s="7" t="s">
        <v>5032</v>
      </c>
      <c r="C2500" s="5" t="s">
        <v>7</v>
      </c>
      <c r="D2500" s="6" t="s">
        <v>1432</v>
      </c>
      <c r="E2500" s="6" t="s">
        <v>16</v>
      </c>
    </row>
    <row r="2501" spans="1:5" ht="25.5" customHeight="1">
      <c r="A2501" s="34" t="s">
        <v>5033</v>
      </c>
      <c r="B2501" s="7" t="s">
        <v>5034</v>
      </c>
      <c r="C2501" s="5" t="s">
        <v>7</v>
      </c>
      <c r="D2501" s="6">
        <v>25</v>
      </c>
      <c r="E2501" s="6" t="s">
        <v>16</v>
      </c>
    </row>
    <row r="2502" spans="1:5" ht="25.5" customHeight="1">
      <c r="A2502" s="34" t="s">
        <v>5035</v>
      </c>
      <c r="B2502" s="7" t="s">
        <v>5036</v>
      </c>
      <c r="C2502" s="5" t="s">
        <v>7</v>
      </c>
      <c r="D2502" s="6">
        <v>45</v>
      </c>
      <c r="E2502" s="6" t="s">
        <v>16</v>
      </c>
    </row>
    <row r="2503" spans="1:5" ht="25.5" customHeight="1">
      <c r="A2503" s="34" t="s">
        <v>5037</v>
      </c>
      <c r="B2503" s="7" t="s">
        <v>5038</v>
      </c>
      <c r="C2503" s="5" t="s">
        <v>19</v>
      </c>
      <c r="D2503" s="6" t="s">
        <v>4720</v>
      </c>
      <c r="E2503" s="6" t="s">
        <v>13</v>
      </c>
    </row>
    <row r="2504" spans="1:5" ht="25.5" customHeight="1">
      <c r="A2504" s="34" t="s">
        <v>5039</v>
      </c>
      <c r="B2504" s="7" t="s">
        <v>5040</v>
      </c>
      <c r="C2504" s="5" t="s">
        <v>7</v>
      </c>
      <c r="D2504" s="6">
        <v>85</v>
      </c>
      <c r="E2504" s="6" t="s">
        <v>16</v>
      </c>
    </row>
    <row r="2505" spans="1:5" ht="25.5" customHeight="1">
      <c r="A2505" s="34" t="s">
        <v>5041</v>
      </c>
      <c r="B2505" s="7" t="s">
        <v>5042</v>
      </c>
      <c r="C2505" s="5" t="s">
        <v>7</v>
      </c>
      <c r="D2505" s="6" t="s">
        <v>1997</v>
      </c>
      <c r="E2505" s="6" t="s">
        <v>16</v>
      </c>
    </row>
    <row r="2506" spans="1:5" ht="25.5" customHeight="1">
      <c r="A2506" s="34" t="s">
        <v>5043</v>
      </c>
      <c r="B2506" s="7" t="s">
        <v>5044</v>
      </c>
      <c r="C2506" s="5" t="s">
        <v>7</v>
      </c>
      <c r="D2506" s="6">
        <v>25</v>
      </c>
      <c r="E2506" s="6" t="s">
        <v>16</v>
      </c>
    </row>
    <row r="2507" spans="1:5" ht="25.5" customHeight="1">
      <c r="A2507" s="34" t="s">
        <v>5045</v>
      </c>
      <c r="B2507" s="7" t="s">
        <v>5046</v>
      </c>
      <c r="C2507" s="5" t="s">
        <v>7</v>
      </c>
      <c r="D2507" s="6">
        <v>65</v>
      </c>
      <c r="E2507" s="6" t="s">
        <v>16</v>
      </c>
    </row>
    <row r="2508" spans="1:5" ht="25.5" customHeight="1">
      <c r="A2508" s="34" t="s">
        <v>5047</v>
      </c>
      <c r="B2508" s="7" t="s">
        <v>5048</v>
      </c>
      <c r="C2508" s="5" t="s">
        <v>7</v>
      </c>
      <c r="D2508" s="6">
        <v>30</v>
      </c>
      <c r="E2508" s="6" t="s">
        <v>16</v>
      </c>
    </row>
    <row r="2509" spans="1:5" ht="25.5" customHeight="1">
      <c r="A2509" s="34" t="s">
        <v>5049</v>
      </c>
      <c r="B2509" s="7" t="s">
        <v>5050</v>
      </c>
      <c r="C2509" s="5" t="s">
        <v>7</v>
      </c>
      <c r="D2509" s="6">
        <v>150</v>
      </c>
      <c r="E2509" s="6" t="s">
        <v>16</v>
      </c>
    </row>
    <row r="2510" spans="1:5" ht="25.5" customHeight="1">
      <c r="A2510" s="34" t="s">
        <v>5051</v>
      </c>
      <c r="B2510" s="7" t="s">
        <v>5052</v>
      </c>
      <c r="C2510" s="5" t="s">
        <v>7</v>
      </c>
      <c r="D2510" s="6">
        <v>150</v>
      </c>
      <c r="E2510" s="6" t="s">
        <v>16</v>
      </c>
    </row>
    <row r="2511" spans="1:5" ht="25.5" customHeight="1">
      <c r="A2511" s="34" t="s">
        <v>5053</v>
      </c>
      <c r="B2511" s="7" t="s">
        <v>5054</v>
      </c>
      <c r="C2511" s="5" t="s">
        <v>7</v>
      </c>
      <c r="D2511" s="6">
        <v>36</v>
      </c>
      <c r="E2511" s="6" t="s">
        <v>16</v>
      </c>
    </row>
    <row r="2512" spans="1:5" ht="25.5" customHeight="1">
      <c r="A2512" s="34" t="s">
        <v>5055</v>
      </c>
      <c r="B2512" s="7" t="s">
        <v>5056</v>
      </c>
      <c r="C2512" s="5" t="s">
        <v>7</v>
      </c>
      <c r="D2512" s="6">
        <v>150</v>
      </c>
      <c r="E2512" s="6" t="s">
        <v>16</v>
      </c>
    </row>
    <row r="2513" spans="1:5" ht="25.5" customHeight="1">
      <c r="A2513" s="34" t="s">
        <v>5057</v>
      </c>
      <c r="B2513" s="7" t="s">
        <v>5058</v>
      </c>
      <c r="C2513" s="5" t="s">
        <v>7</v>
      </c>
      <c r="D2513" s="6">
        <v>210</v>
      </c>
      <c r="E2513" s="6" t="s">
        <v>16</v>
      </c>
    </row>
    <row r="2514" spans="1:5" ht="25.5" customHeight="1">
      <c r="A2514" s="34" t="s">
        <v>5059</v>
      </c>
      <c r="B2514" s="7" t="s">
        <v>5060</v>
      </c>
      <c r="C2514" s="5" t="s">
        <v>19</v>
      </c>
      <c r="D2514" s="6">
        <v>160</v>
      </c>
      <c r="E2514" s="6" t="s">
        <v>13</v>
      </c>
    </row>
    <row r="2515" spans="1:5" ht="25.5" customHeight="1">
      <c r="A2515" s="34" t="s">
        <v>5061</v>
      </c>
      <c r="B2515" s="7" t="s">
        <v>5062</v>
      </c>
      <c r="C2515" s="5" t="s">
        <v>7</v>
      </c>
      <c r="D2515" s="6">
        <v>40</v>
      </c>
      <c r="E2515" s="6" t="s">
        <v>16</v>
      </c>
    </row>
    <row r="2516" spans="1:5" ht="25.5" customHeight="1">
      <c r="A2516" s="34" t="s">
        <v>5063</v>
      </c>
      <c r="B2516" s="7" t="s">
        <v>5064</v>
      </c>
      <c r="C2516" s="5" t="s">
        <v>7</v>
      </c>
      <c r="D2516" s="6">
        <v>60</v>
      </c>
      <c r="E2516" s="6" t="s">
        <v>16</v>
      </c>
    </row>
    <row r="2517" spans="1:5" ht="25.5" customHeight="1">
      <c r="A2517" s="34" t="s">
        <v>5065</v>
      </c>
      <c r="B2517" s="7" t="s">
        <v>5066</v>
      </c>
      <c r="C2517" s="5" t="s">
        <v>7</v>
      </c>
      <c r="D2517" s="6">
        <v>40</v>
      </c>
      <c r="E2517" s="6" t="s">
        <v>16</v>
      </c>
    </row>
    <row r="2518" spans="1:5" ht="25.5" customHeight="1">
      <c r="A2518" s="34" t="s">
        <v>5067</v>
      </c>
      <c r="B2518" s="7" t="s">
        <v>5068</v>
      </c>
      <c r="C2518" s="5" t="s">
        <v>7</v>
      </c>
      <c r="D2518" s="6">
        <v>150</v>
      </c>
      <c r="E2518" s="6" t="s">
        <v>16</v>
      </c>
    </row>
    <row r="2519" spans="1:5" ht="25.5" customHeight="1">
      <c r="A2519" s="34" t="s">
        <v>5069</v>
      </c>
      <c r="B2519" s="7" t="s">
        <v>5070</v>
      </c>
      <c r="C2519" s="5" t="s">
        <v>7</v>
      </c>
      <c r="D2519" s="6">
        <v>20</v>
      </c>
      <c r="E2519" s="6" t="s">
        <v>16</v>
      </c>
    </row>
    <row r="2520" spans="1:5" ht="25.5" customHeight="1">
      <c r="A2520" s="34" t="s">
        <v>5071</v>
      </c>
      <c r="B2520" s="7" t="s">
        <v>5072</v>
      </c>
      <c r="C2520" s="5" t="s">
        <v>7</v>
      </c>
      <c r="D2520" s="6">
        <v>15</v>
      </c>
      <c r="E2520" s="6" t="s">
        <v>16</v>
      </c>
    </row>
    <row r="2521" spans="1:5" ht="25.5" customHeight="1">
      <c r="A2521" s="34" t="s">
        <v>5073</v>
      </c>
      <c r="B2521" s="7" t="s">
        <v>5074</v>
      </c>
      <c r="C2521" s="5" t="s">
        <v>7</v>
      </c>
      <c r="D2521" s="6">
        <v>78</v>
      </c>
      <c r="E2521" s="6" t="s">
        <v>16</v>
      </c>
    </row>
    <row r="2522" spans="1:5" ht="25.5" customHeight="1">
      <c r="A2522" s="34" t="s">
        <v>5075</v>
      </c>
      <c r="B2522" s="7" t="s">
        <v>5076</v>
      </c>
      <c r="C2522" s="5" t="s">
        <v>7</v>
      </c>
      <c r="D2522" s="6">
        <v>60</v>
      </c>
      <c r="E2522" s="6" t="s">
        <v>16</v>
      </c>
    </row>
    <row r="2523" spans="1:5" ht="25.5" customHeight="1">
      <c r="A2523" s="34" t="s">
        <v>5077</v>
      </c>
      <c r="B2523" s="7" t="s">
        <v>5078</v>
      </c>
      <c r="C2523" s="5" t="s">
        <v>7</v>
      </c>
      <c r="D2523" s="6">
        <v>60</v>
      </c>
      <c r="E2523" s="6" t="s">
        <v>16</v>
      </c>
    </row>
    <row r="2524" spans="1:5" ht="25.5" customHeight="1">
      <c r="A2524" s="34" t="s">
        <v>5079</v>
      </c>
      <c r="B2524" s="7" t="s">
        <v>5080</v>
      </c>
      <c r="C2524" s="5" t="s">
        <v>7</v>
      </c>
      <c r="D2524" s="6">
        <v>35</v>
      </c>
      <c r="E2524" s="6" t="s">
        <v>16</v>
      </c>
    </row>
    <row r="2525" spans="1:5" ht="25.5" customHeight="1">
      <c r="A2525" s="34" t="s">
        <v>5081</v>
      </c>
      <c r="B2525" s="7" t="s">
        <v>5082</v>
      </c>
      <c r="C2525" s="5" t="s">
        <v>19</v>
      </c>
      <c r="D2525" s="6">
        <v>150</v>
      </c>
      <c r="E2525" s="6" t="s">
        <v>13</v>
      </c>
    </row>
    <row r="2526" spans="1:5" ht="25.5" customHeight="1">
      <c r="A2526" s="34" t="s">
        <v>5083</v>
      </c>
      <c r="B2526" s="7" t="s">
        <v>5084</v>
      </c>
      <c r="C2526" s="5" t="s">
        <v>7</v>
      </c>
      <c r="D2526" s="6">
        <v>80</v>
      </c>
      <c r="E2526" s="6" t="s">
        <v>16</v>
      </c>
    </row>
    <row r="2527" spans="1:5" ht="25.5" customHeight="1">
      <c r="A2527" s="34" t="s">
        <v>5085</v>
      </c>
      <c r="B2527" s="7" t="s">
        <v>5086</v>
      </c>
      <c r="C2527" s="5" t="s">
        <v>7</v>
      </c>
      <c r="D2527" s="6">
        <v>65</v>
      </c>
      <c r="E2527" s="6" t="s">
        <v>16</v>
      </c>
    </row>
    <row r="2528" spans="1:5" ht="25.5" customHeight="1">
      <c r="A2528" s="34" t="s">
        <v>5087</v>
      </c>
      <c r="B2528" s="7" t="s">
        <v>5088</v>
      </c>
      <c r="C2528" s="5" t="s">
        <v>7</v>
      </c>
      <c r="D2528" s="6">
        <v>150</v>
      </c>
      <c r="E2528" s="6" t="s">
        <v>16</v>
      </c>
    </row>
    <row r="2529" spans="1:5" ht="25.5" customHeight="1">
      <c r="A2529" s="34" t="s">
        <v>5089</v>
      </c>
      <c r="B2529" s="7" t="s">
        <v>5090</v>
      </c>
      <c r="C2529" s="5" t="s">
        <v>7</v>
      </c>
      <c r="D2529" s="6">
        <v>18</v>
      </c>
      <c r="E2529" s="6" t="s">
        <v>16</v>
      </c>
    </row>
    <row r="2530" spans="1:5" ht="25.5" customHeight="1">
      <c r="A2530" s="34" t="s">
        <v>5091</v>
      </c>
      <c r="B2530" s="7" t="s">
        <v>5092</v>
      </c>
      <c r="C2530" s="5" t="s">
        <v>7</v>
      </c>
      <c r="D2530" s="6">
        <v>30</v>
      </c>
      <c r="E2530" s="6" t="s">
        <v>16</v>
      </c>
    </row>
    <row r="2531" spans="1:5" ht="25.5" customHeight="1">
      <c r="A2531" s="34" t="s">
        <v>5093</v>
      </c>
      <c r="B2531" s="7" t="s">
        <v>5094</v>
      </c>
      <c r="C2531" s="5" t="s">
        <v>7</v>
      </c>
      <c r="D2531" s="6">
        <v>40</v>
      </c>
      <c r="E2531" s="6" t="s">
        <v>16</v>
      </c>
    </row>
    <row r="2532" spans="1:5" ht="25.5" customHeight="1">
      <c r="A2532" s="34" t="s">
        <v>5095</v>
      </c>
      <c r="B2532" s="7" t="s">
        <v>5096</v>
      </c>
      <c r="C2532" s="5" t="s">
        <v>7</v>
      </c>
      <c r="D2532" s="6">
        <v>32</v>
      </c>
      <c r="E2532" s="6" t="s">
        <v>16</v>
      </c>
    </row>
    <row r="2533" spans="1:5" ht="25.5" customHeight="1">
      <c r="A2533" s="34" t="s">
        <v>5097</v>
      </c>
      <c r="B2533" s="7" t="s">
        <v>5098</v>
      </c>
      <c r="C2533" s="5" t="s">
        <v>7</v>
      </c>
      <c r="D2533" s="6">
        <v>24</v>
      </c>
      <c r="E2533" s="6" t="s">
        <v>16</v>
      </c>
    </row>
    <row r="2534" spans="1:5" ht="25.5" customHeight="1">
      <c r="A2534" s="34" t="s">
        <v>5099</v>
      </c>
      <c r="B2534" s="7" t="s">
        <v>5100</v>
      </c>
      <c r="C2534" s="5" t="s">
        <v>19</v>
      </c>
      <c r="D2534" s="6">
        <v>120</v>
      </c>
      <c r="E2534" s="6" t="s">
        <v>13</v>
      </c>
    </row>
    <row r="2535" spans="1:5" ht="25.5" customHeight="1">
      <c r="A2535" s="34" t="s">
        <v>5101</v>
      </c>
      <c r="B2535" s="100" t="s">
        <v>5102</v>
      </c>
      <c r="C2535" s="5" t="s">
        <v>72</v>
      </c>
      <c r="D2535" s="6">
        <v>30</v>
      </c>
      <c r="E2535" s="6" t="s">
        <v>13</v>
      </c>
    </row>
    <row r="2536" spans="1:5" ht="25.5" customHeight="1">
      <c r="A2536" s="34" t="s">
        <v>5103</v>
      </c>
      <c r="B2536" s="7" t="s">
        <v>5104</v>
      </c>
      <c r="C2536" s="5" t="s">
        <v>7</v>
      </c>
      <c r="D2536" s="6">
        <v>150</v>
      </c>
      <c r="E2536" s="6" t="s">
        <v>16</v>
      </c>
    </row>
    <row r="2537" spans="1:5" ht="25.5" customHeight="1">
      <c r="A2537" s="34" t="s">
        <v>5105</v>
      </c>
      <c r="B2537" s="100" t="s">
        <v>5106</v>
      </c>
      <c r="C2537" s="5" t="s">
        <v>72</v>
      </c>
      <c r="D2537" s="6">
        <v>30</v>
      </c>
      <c r="E2537" s="6" t="s">
        <v>13</v>
      </c>
    </row>
    <row r="2538" spans="1:5" ht="25.5" customHeight="1">
      <c r="A2538" s="34" t="s">
        <v>5107</v>
      </c>
      <c r="B2538" s="7" t="s">
        <v>5108</v>
      </c>
      <c r="C2538" s="5" t="s">
        <v>7</v>
      </c>
      <c r="D2538" s="6">
        <v>80</v>
      </c>
      <c r="E2538" s="6" t="s">
        <v>16</v>
      </c>
    </row>
    <row r="2539" spans="1:5" ht="25.5" customHeight="1">
      <c r="A2539" s="34" t="s">
        <v>5109</v>
      </c>
      <c r="B2539" s="100" t="s">
        <v>5110</v>
      </c>
      <c r="C2539" s="5" t="s">
        <v>72</v>
      </c>
      <c r="D2539" s="6">
        <v>15</v>
      </c>
      <c r="E2539" s="6" t="s">
        <v>126</v>
      </c>
    </row>
    <row r="2540" spans="1:5" ht="25.5" customHeight="1">
      <c r="A2540" s="34" t="s">
        <v>5111</v>
      </c>
      <c r="B2540" s="7" t="s">
        <v>5112</v>
      </c>
      <c r="C2540" s="5" t="s">
        <v>7</v>
      </c>
      <c r="D2540" s="6">
        <v>25</v>
      </c>
      <c r="E2540" s="6" t="s">
        <v>16</v>
      </c>
    </row>
    <row r="2541" spans="1:5" ht="25.5" customHeight="1">
      <c r="A2541" s="34" t="s">
        <v>5113</v>
      </c>
      <c r="B2541" s="100" t="s">
        <v>5114</v>
      </c>
      <c r="C2541" s="5" t="s">
        <v>72</v>
      </c>
      <c r="D2541" s="6">
        <v>49</v>
      </c>
      <c r="E2541" s="6" t="s">
        <v>126</v>
      </c>
    </row>
    <row r="2542" spans="1:5" ht="25.5" customHeight="1">
      <c r="A2542" s="34" t="s">
        <v>5115</v>
      </c>
      <c r="B2542" s="7" t="s">
        <v>5116</v>
      </c>
      <c r="C2542" s="5" t="s">
        <v>7</v>
      </c>
      <c r="D2542" s="6">
        <v>150</v>
      </c>
      <c r="E2542" s="6" t="s">
        <v>16</v>
      </c>
    </row>
    <row r="2543" spans="1:5" ht="25.5" customHeight="1">
      <c r="A2543" s="34" t="s">
        <v>5117</v>
      </c>
      <c r="B2543" s="100" t="s">
        <v>5118</v>
      </c>
      <c r="C2543" s="5" t="s">
        <v>72</v>
      </c>
      <c r="D2543" s="6">
        <v>15</v>
      </c>
      <c r="E2543" s="6" t="s">
        <v>126</v>
      </c>
    </row>
    <row r="2544" spans="1:5" ht="25.5" customHeight="1">
      <c r="A2544" s="34" t="s">
        <v>5119</v>
      </c>
      <c r="B2544" s="100" t="s">
        <v>5120</v>
      </c>
      <c r="C2544" s="5" t="s">
        <v>7</v>
      </c>
      <c r="D2544" s="6">
        <v>40</v>
      </c>
      <c r="E2544" s="6" t="s">
        <v>126</v>
      </c>
    </row>
    <row r="2545" spans="1:5" ht="25.5" customHeight="1">
      <c r="A2545" s="34" t="s">
        <v>5121</v>
      </c>
      <c r="B2545" s="7" t="s">
        <v>5122</v>
      </c>
      <c r="C2545" s="5" t="s">
        <v>7</v>
      </c>
      <c r="D2545" s="6">
        <v>30</v>
      </c>
      <c r="E2545" s="6" t="s">
        <v>16</v>
      </c>
    </row>
    <row r="2546" spans="1:5" ht="25.5" customHeight="1">
      <c r="A2546" s="34" t="s">
        <v>5123</v>
      </c>
      <c r="B2546" s="100" t="s">
        <v>5124</v>
      </c>
      <c r="C2546" s="5" t="s">
        <v>7</v>
      </c>
      <c r="D2546" s="6">
        <v>92</v>
      </c>
      <c r="E2546" s="6" t="s">
        <v>13</v>
      </c>
    </row>
    <row r="2547" spans="1:5" ht="25.5" customHeight="1">
      <c r="A2547" s="34" t="s">
        <v>5125</v>
      </c>
      <c r="B2547" s="7" t="s">
        <v>5126</v>
      </c>
      <c r="C2547" s="5" t="s">
        <v>7</v>
      </c>
      <c r="D2547" s="6">
        <v>10</v>
      </c>
      <c r="E2547" s="6" t="s">
        <v>16</v>
      </c>
    </row>
    <row r="2548" spans="1:5" ht="25.5" customHeight="1">
      <c r="A2548" s="34" t="s">
        <v>5127</v>
      </c>
      <c r="B2548" s="100" t="s">
        <v>5128</v>
      </c>
      <c r="C2548" s="5" t="s">
        <v>7</v>
      </c>
      <c r="D2548" s="6">
        <v>240</v>
      </c>
      <c r="E2548" s="6">
        <v>4</v>
      </c>
    </row>
    <row r="2549" spans="1:5" ht="25.5" customHeight="1">
      <c r="A2549" s="34" t="s">
        <v>5129</v>
      </c>
      <c r="B2549" s="7" t="s">
        <v>5130</v>
      </c>
      <c r="C2549" s="5" t="s">
        <v>7</v>
      </c>
      <c r="D2549" s="6">
        <v>150</v>
      </c>
      <c r="E2549" s="6" t="s">
        <v>16</v>
      </c>
    </row>
    <row r="2550" spans="1:5" ht="25.5" customHeight="1">
      <c r="A2550" s="38" t="s">
        <v>5131</v>
      </c>
      <c r="B2550" s="100" t="s">
        <v>5132</v>
      </c>
      <c r="C2550" s="5" t="s">
        <v>7</v>
      </c>
      <c r="D2550" s="6">
        <v>30</v>
      </c>
      <c r="E2550" s="6">
        <v>2</v>
      </c>
    </row>
    <row r="2551" spans="1:5" ht="25.5" customHeight="1">
      <c r="A2551" s="34" t="s">
        <v>5133</v>
      </c>
      <c r="B2551" s="7" t="s">
        <v>5134</v>
      </c>
      <c r="C2551" s="5" t="s">
        <v>7</v>
      </c>
      <c r="D2551" s="6">
        <v>150</v>
      </c>
      <c r="E2551" s="6" t="s">
        <v>16</v>
      </c>
    </row>
    <row r="2552" spans="1:5" ht="25.5" customHeight="1">
      <c r="A2552" s="37" t="s">
        <v>5135</v>
      </c>
      <c r="B2552" s="7" t="s">
        <v>5136</v>
      </c>
      <c r="C2552" s="64" t="s">
        <v>19</v>
      </c>
      <c r="D2552" s="6">
        <v>20</v>
      </c>
      <c r="E2552" s="6">
        <v>2</v>
      </c>
    </row>
    <row r="2553" spans="1:5" ht="25.5" customHeight="1">
      <c r="A2553" s="34" t="s">
        <v>5137</v>
      </c>
      <c r="B2553" s="7" t="s">
        <v>5138</v>
      </c>
      <c r="C2553" s="5" t="s">
        <v>7</v>
      </c>
      <c r="D2553" s="6">
        <v>20</v>
      </c>
      <c r="E2553" s="6" t="s">
        <v>16</v>
      </c>
    </row>
    <row r="2554" spans="1:5" ht="25.5" customHeight="1">
      <c r="A2554" s="34" t="s">
        <v>5139</v>
      </c>
      <c r="B2554" s="100" t="s">
        <v>5140</v>
      </c>
      <c r="C2554" s="5" t="s">
        <v>72</v>
      </c>
      <c r="D2554" s="6">
        <v>90</v>
      </c>
      <c r="E2554" s="6">
        <v>2</v>
      </c>
    </row>
    <row r="2555" spans="1:5" ht="25.5" customHeight="1">
      <c r="A2555" s="34" t="s">
        <v>5141</v>
      </c>
      <c r="B2555" s="7" t="s">
        <v>5142</v>
      </c>
      <c r="C2555" s="8" t="s">
        <v>7</v>
      </c>
      <c r="D2555" s="6">
        <v>25</v>
      </c>
      <c r="E2555" s="6" t="s">
        <v>16</v>
      </c>
    </row>
    <row r="2556" spans="1:5" ht="25.5" customHeight="1">
      <c r="A2556" s="34" t="s">
        <v>5143</v>
      </c>
      <c r="B2556" s="100" t="s">
        <v>5144</v>
      </c>
      <c r="C2556" s="5" t="s">
        <v>72</v>
      </c>
      <c r="D2556" s="6">
        <v>15</v>
      </c>
      <c r="E2556" s="6">
        <v>2</v>
      </c>
    </row>
    <row r="2557" spans="1:5" ht="25.5" customHeight="1">
      <c r="A2557" s="34" t="s">
        <v>5145</v>
      </c>
      <c r="B2557" s="7" t="s">
        <v>5146</v>
      </c>
      <c r="C2557" s="5" t="s">
        <v>120</v>
      </c>
      <c r="D2557" s="6">
        <v>160</v>
      </c>
      <c r="E2557" s="6" t="s">
        <v>16</v>
      </c>
    </row>
    <row r="2558" spans="1:5" ht="25.5" customHeight="1">
      <c r="A2558" s="34" t="s">
        <v>5147</v>
      </c>
      <c r="B2558" s="100" t="s">
        <v>5148</v>
      </c>
      <c r="C2558" s="8" t="s">
        <v>72</v>
      </c>
      <c r="D2558" s="6">
        <v>50</v>
      </c>
      <c r="E2558" s="6">
        <v>3</v>
      </c>
    </row>
    <row r="2559" spans="1:5" ht="25.5" customHeight="1">
      <c r="A2559" s="34" t="s">
        <v>5149</v>
      </c>
      <c r="B2559" s="100" t="s">
        <v>5150</v>
      </c>
      <c r="C2559" s="5" t="s">
        <v>72</v>
      </c>
      <c r="D2559" s="6">
        <v>150</v>
      </c>
      <c r="E2559" s="6">
        <v>2</v>
      </c>
    </row>
    <row r="2560" spans="1:5" ht="25.5" customHeight="1">
      <c r="A2560" s="34" t="s">
        <v>5151</v>
      </c>
      <c r="B2560" s="100" t="s">
        <v>5152</v>
      </c>
      <c r="C2560" s="8" t="s">
        <v>72</v>
      </c>
      <c r="D2560" s="6">
        <v>90</v>
      </c>
      <c r="E2560" s="6">
        <v>2</v>
      </c>
    </row>
    <row r="2561" spans="1:5" ht="25.5" customHeight="1">
      <c r="A2561" s="34" t="s">
        <v>5153</v>
      </c>
      <c r="B2561" s="7" t="s">
        <v>5154</v>
      </c>
      <c r="C2561" s="5" t="s">
        <v>7</v>
      </c>
      <c r="D2561" s="6">
        <v>40</v>
      </c>
      <c r="E2561" s="6" t="s">
        <v>16</v>
      </c>
    </row>
    <row r="2562" spans="1:5" ht="25.5" customHeight="1">
      <c r="A2562" s="34" t="s">
        <v>5155</v>
      </c>
      <c r="B2562" s="100" t="s">
        <v>5156</v>
      </c>
      <c r="C2562" s="5" t="s">
        <v>7</v>
      </c>
      <c r="D2562" s="6">
        <v>20</v>
      </c>
      <c r="E2562" s="6">
        <v>2</v>
      </c>
    </row>
    <row r="2563" spans="1:5" ht="25.5" customHeight="1">
      <c r="A2563" s="34" t="s">
        <v>5157</v>
      </c>
      <c r="B2563" s="7" t="s">
        <v>5158</v>
      </c>
      <c r="C2563" s="5" t="s">
        <v>7</v>
      </c>
      <c r="D2563" s="6">
        <v>170</v>
      </c>
      <c r="E2563" s="6" t="s">
        <v>16</v>
      </c>
    </row>
    <row r="2564" spans="1:5" ht="25.5" customHeight="1">
      <c r="A2564" s="34" t="s">
        <v>5159</v>
      </c>
      <c r="B2564" s="100" t="s">
        <v>5000</v>
      </c>
      <c r="C2564" s="5" t="s">
        <v>72</v>
      </c>
      <c r="D2564" s="6">
        <v>60</v>
      </c>
      <c r="E2564" s="6">
        <v>3</v>
      </c>
    </row>
    <row r="2565" spans="1:5" ht="25.5" customHeight="1">
      <c r="A2565" s="34" t="s">
        <v>5160</v>
      </c>
      <c r="B2565" s="100" t="s">
        <v>5161</v>
      </c>
      <c r="C2565" s="5" t="s">
        <v>72</v>
      </c>
      <c r="D2565" s="6">
        <v>25</v>
      </c>
      <c r="E2565" s="6">
        <v>3</v>
      </c>
    </row>
    <row r="2566" spans="1:5" ht="25.5" customHeight="1">
      <c r="A2566" s="34" t="s">
        <v>5162</v>
      </c>
      <c r="B2566" s="7" t="s">
        <v>5163</v>
      </c>
      <c r="C2566" s="8" t="s">
        <v>7</v>
      </c>
      <c r="D2566" s="6">
        <v>200</v>
      </c>
      <c r="E2566" s="6" t="s">
        <v>16</v>
      </c>
    </row>
    <row r="2567" spans="1:5" ht="25.5" customHeight="1">
      <c r="A2567" s="34" t="s">
        <v>5164</v>
      </c>
      <c r="B2567" s="100" t="s">
        <v>5165</v>
      </c>
      <c r="C2567" s="8" t="s">
        <v>72</v>
      </c>
      <c r="D2567" s="6">
        <v>45</v>
      </c>
      <c r="E2567" s="6">
        <v>3</v>
      </c>
    </row>
    <row r="2568" spans="1:5" ht="25.5" customHeight="1">
      <c r="A2568" s="34" t="s">
        <v>5166</v>
      </c>
      <c r="B2568" s="7" t="s">
        <v>5167</v>
      </c>
      <c r="C2568" s="5" t="s">
        <v>7</v>
      </c>
      <c r="D2568" s="6">
        <v>25</v>
      </c>
      <c r="E2568" s="6" t="s">
        <v>16</v>
      </c>
    </row>
    <row r="2569" spans="1:5" ht="25.5" customHeight="1">
      <c r="A2569" s="38" t="s">
        <v>5168</v>
      </c>
      <c r="B2569" s="7" t="s">
        <v>5169</v>
      </c>
      <c r="C2569" s="5" t="s">
        <v>72</v>
      </c>
      <c r="D2569" s="6">
        <v>60</v>
      </c>
      <c r="E2569" s="6">
        <v>2</v>
      </c>
    </row>
    <row r="2570" spans="1:5" ht="25.5" customHeight="1">
      <c r="A2570" s="34" t="s">
        <v>5170</v>
      </c>
      <c r="B2570" s="7" t="s">
        <v>5171</v>
      </c>
      <c r="C2570" s="8" t="s">
        <v>7</v>
      </c>
      <c r="D2570" s="6">
        <v>76</v>
      </c>
      <c r="E2570" s="6" t="s">
        <v>16</v>
      </c>
    </row>
    <row r="2571" spans="1:5" ht="25.5" customHeight="1">
      <c r="A2571" s="34" t="s">
        <v>5172</v>
      </c>
      <c r="B2571" s="7" t="s">
        <v>5173</v>
      </c>
      <c r="C2571" s="5" t="s">
        <v>19</v>
      </c>
      <c r="D2571" s="6">
        <v>240</v>
      </c>
      <c r="E2571" s="6" t="s">
        <v>13</v>
      </c>
    </row>
    <row r="2572" spans="1:5" ht="25.5" customHeight="1">
      <c r="A2572" s="38" t="s">
        <v>5174</v>
      </c>
      <c r="B2572" s="7" t="s">
        <v>5175</v>
      </c>
      <c r="C2572" s="8" t="s">
        <v>72</v>
      </c>
      <c r="D2572" s="6">
        <v>40</v>
      </c>
      <c r="E2572" s="13">
        <v>3</v>
      </c>
    </row>
    <row r="2573" spans="1:5" ht="25.5" customHeight="1">
      <c r="A2573" s="34" t="s">
        <v>5176</v>
      </c>
      <c r="B2573" s="7" t="s">
        <v>5177</v>
      </c>
      <c r="C2573" s="5" t="s">
        <v>7</v>
      </c>
      <c r="D2573" s="6">
        <v>25</v>
      </c>
      <c r="E2573" s="6" t="s">
        <v>16</v>
      </c>
    </row>
    <row r="2574" spans="1:5" ht="25.5" customHeight="1">
      <c r="A2574" s="38" t="s">
        <v>5178</v>
      </c>
      <c r="B2574" s="7" t="s">
        <v>5179</v>
      </c>
      <c r="C2574" s="5" t="s">
        <v>72</v>
      </c>
      <c r="D2574" s="6">
        <v>10</v>
      </c>
      <c r="E2574" s="13">
        <v>3</v>
      </c>
    </row>
    <row r="2575" spans="1:5" ht="25.5" customHeight="1">
      <c r="A2575" s="34" t="s">
        <v>5180</v>
      </c>
      <c r="B2575" s="7" t="s">
        <v>5181</v>
      </c>
      <c r="C2575" s="5" t="s">
        <v>7</v>
      </c>
      <c r="D2575" s="6">
        <v>70</v>
      </c>
      <c r="E2575" s="6" t="s">
        <v>16</v>
      </c>
    </row>
    <row r="2576" spans="1:5" ht="25.5" customHeight="1">
      <c r="A2576" s="38" t="s">
        <v>5182</v>
      </c>
      <c r="B2576" s="100" t="s">
        <v>5183</v>
      </c>
      <c r="C2576" s="5" t="s">
        <v>7</v>
      </c>
      <c r="D2576" s="6">
        <v>104</v>
      </c>
      <c r="E2576" s="6">
        <v>4</v>
      </c>
    </row>
    <row r="2577" spans="1:5" ht="25.5" customHeight="1">
      <c r="A2577" s="34" t="s">
        <v>5184</v>
      </c>
      <c r="B2577" s="7" t="s">
        <v>5185</v>
      </c>
      <c r="C2577" s="5" t="s">
        <v>7</v>
      </c>
      <c r="D2577" s="6">
        <v>16</v>
      </c>
      <c r="E2577" s="6" t="s">
        <v>16</v>
      </c>
    </row>
    <row r="2578" spans="1:5" ht="25.5" customHeight="1">
      <c r="A2578" s="38" t="s">
        <v>5186</v>
      </c>
      <c r="B2578" s="100" t="s">
        <v>5187</v>
      </c>
      <c r="C2578" s="5" t="s">
        <v>7</v>
      </c>
      <c r="D2578" s="6">
        <v>91</v>
      </c>
      <c r="E2578" s="6">
        <v>4</v>
      </c>
    </row>
    <row r="2579" spans="1:5" ht="25.5" customHeight="1">
      <c r="A2579" s="38" t="s">
        <v>5188</v>
      </c>
      <c r="B2579" s="100" t="s">
        <v>5189</v>
      </c>
      <c r="C2579" s="5" t="s">
        <v>7</v>
      </c>
      <c r="D2579" s="6">
        <v>86</v>
      </c>
      <c r="E2579" s="6">
        <v>4</v>
      </c>
    </row>
    <row r="2580" spans="1:5" ht="25.5" customHeight="1">
      <c r="A2580" s="34" t="s">
        <v>5190</v>
      </c>
      <c r="B2580" s="7" t="s">
        <v>5191</v>
      </c>
      <c r="C2580" s="5" t="s">
        <v>72</v>
      </c>
      <c r="D2580" s="6">
        <v>120</v>
      </c>
      <c r="E2580" s="6" t="s">
        <v>16</v>
      </c>
    </row>
    <row r="2581" spans="1:5" ht="25.5" customHeight="1">
      <c r="A2581" s="38" t="s">
        <v>5192</v>
      </c>
      <c r="B2581" s="100" t="s">
        <v>5193</v>
      </c>
      <c r="C2581" s="5" t="s">
        <v>7</v>
      </c>
      <c r="D2581" s="6">
        <v>60</v>
      </c>
      <c r="E2581" s="6">
        <v>4</v>
      </c>
    </row>
    <row r="2582" spans="1:5" ht="25.5" customHeight="1">
      <c r="A2582" s="34" t="s">
        <v>5194</v>
      </c>
      <c r="B2582" s="7" t="s">
        <v>5195</v>
      </c>
      <c r="C2582" s="5" t="s">
        <v>7</v>
      </c>
      <c r="D2582" s="6">
        <v>24</v>
      </c>
      <c r="E2582" s="6" t="s">
        <v>16</v>
      </c>
    </row>
    <row r="2583" spans="1:5" ht="25.5" customHeight="1">
      <c r="A2583" s="38" t="s">
        <v>5196</v>
      </c>
      <c r="B2583" s="100" t="s">
        <v>5197</v>
      </c>
      <c r="C2583" s="5" t="s">
        <v>19</v>
      </c>
      <c r="D2583" s="6">
        <v>270</v>
      </c>
      <c r="E2583" s="6">
        <v>3</v>
      </c>
    </row>
    <row r="2584" spans="1:5" ht="25.5" customHeight="1">
      <c r="A2584" s="34" t="s">
        <v>5198</v>
      </c>
      <c r="B2584" s="7" t="s">
        <v>5199</v>
      </c>
      <c r="C2584" s="5" t="s">
        <v>7</v>
      </c>
      <c r="D2584" s="6">
        <v>60</v>
      </c>
      <c r="E2584" s="6" t="s">
        <v>16</v>
      </c>
    </row>
    <row r="2585" spans="1:5" ht="25.5" customHeight="1">
      <c r="A2585" s="38" t="s">
        <v>5200</v>
      </c>
      <c r="B2585" s="100" t="s">
        <v>5201</v>
      </c>
      <c r="C2585" s="5" t="s">
        <v>19</v>
      </c>
      <c r="D2585" s="6">
        <v>230</v>
      </c>
      <c r="E2585" s="6">
        <v>3</v>
      </c>
    </row>
    <row r="2586" spans="1:5" ht="25.5" customHeight="1">
      <c r="A2586" s="34" t="s">
        <v>5202</v>
      </c>
      <c r="B2586" s="7" t="s">
        <v>5203</v>
      </c>
      <c r="C2586" s="5" t="s">
        <v>7</v>
      </c>
      <c r="D2586" s="6">
        <v>165</v>
      </c>
      <c r="E2586" s="6" t="s">
        <v>16</v>
      </c>
    </row>
    <row r="2587" spans="1:5" ht="25.5" customHeight="1">
      <c r="A2587" s="38" t="s">
        <v>5204</v>
      </c>
      <c r="B2587" s="100" t="s">
        <v>5205</v>
      </c>
      <c r="C2587" s="5" t="s">
        <v>19</v>
      </c>
      <c r="D2587" s="6">
        <v>200</v>
      </c>
      <c r="E2587" s="6">
        <v>3</v>
      </c>
    </row>
    <row r="2588" spans="1:5" ht="25.5" customHeight="1">
      <c r="A2588" s="34" t="s">
        <v>5206</v>
      </c>
      <c r="B2588" s="7" t="s">
        <v>5207</v>
      </c>
      <c r="C2588" s="5" t="s">
        <v>7</v>
      </c>
      <c r="D2588" s="6">
        <v>40</v>
      </c>
      <c r="E2588" s="6">
        <v>0</v>
      </c>
    </row>
    <row r="2589" spans="1:5" ht="25.5" customHeight="1">
      <c r="A2589" s="38" t="s">
        <v>5208</v>
      </c>
      <c r="B2589" s="100" t="s">
        <v>5209</v>
      </c>
      <c r="C2589" s="5" t="s">
        <v>19</v>
      </c>
      <c r="D2589" s="6">
        <v>270</v>
      </c>
      <c r="E2589" s="6">
        <v>3</v>
      </c>
    </row>
    <row r="2590" spans="1:5" ht="25.5" customHeight="1">
      <c r="A2590" s="34" t="s">
        <v>5210</v>
      </c>
      <c r="B2590" s="7" t="s">
        <v>5211</v>
      </c>
      <c r="C2590" s="5" t="s">
        <v>19</v>
      </c>
      <c r="D2590" s="6">
        <v>24</v>
      </c>
      <c r="E2590" s="6" t="s">
        <v>16</v>
      </c>
    </row>
    <row r="2591" spans="1:5" ht="25.5" customHeight="1">
      <c r="A2591" s="34" t="s">
        <v>5212</v>
      </c>
      <c r="B2591" s="7" t="s">
        <v>5213</v>
      </c>
      <c r="C2591" s="5" t="s">
        <v>19</v>
      </c>
      <c r="D2591" s="6">
        <v>230</v>
      </c>
      <c r="E2591" s="6" t="s">
        <v>2765</v>
      </c>
    </row>
    <row r="2592" spans="1:5" ht="25.5" customHeight="1">
      <c r="A2592" s="34" t="s">
        <v>5214</v>
      </c>
      <c r="B2592" s="100" t="s">
        <v>5215</v>
      </c>
      <c r="C2592" s="5" t="s">
        <v>19</v>
      </c>
      <c r="D2592" s="6">
        <v>230</v>
      </c>
      <c r="E2592" s="6">
        <v>3</v>
      </c>
    </row>
    <row r="2593" spans="1:5" ht="25.5" customHeight="1">
      <c r="A2593" s="34" t="s">
        <v>5216</v>
      </c>
      <c r="B2593" s="7" t="s">
        <v>5217</v>
      </c>
      <c r="C2593" s="5" t="s">
        <v>72</v>
      </c>
      <c r="D2593" s="6">
        <v>30</v>
      </c>
      <c r="E2593" s="6" t="s">
        <v>16</v>
      </c>
    </row>
    <row r="2594" spans="1:5" ht="25.5" customHeight="1">
      <c r="A2594" s="38" t="s">
        <v>5218</v>
      </c>
      <c r="B2594" s="100" t="s">
        <v>5173</v>
      </c>
      <c r="C2594" s="5" t="s">
        <v>19</v>
      </c>
      <c r="D2594" s="6">
        <v>270</v>
      </c>
      <c r="E2594" s="6">
        <v>3</v>
      </c>
    </row>
    <row r="2595" spans="1:5" ht="25.5" customHeight="1">
      <c r="A2595" s="34" t="s">
        <v>5219</v>
      </c>
      <c r="B2595" s="7" t="s">
        <v>5220</v>
      </c>
      <c r="C2595" s="5" t="s">
        <v>72</v>
      </c>
      <c r="D2595" s="6">
        <v>20</v>
      </c>
      <c r="E2595" s="6" t="s">
        <v>16</v>
      </c>
    </row>
    <row r="2596" spans="1:5" ht="25.5" customHeight="1">
      <c r="A2596" s="38" t="s">
        <v>5221</v>
      </c>
      <c r="B2596" s="100" t="s">
        <v>5222</v>
      </c>
      <c r="C2596" s="5" t="s">
        <v>19</v>
      </c>
      <c r="D2596" s="6">
        <v>300</v>
      </c>
      <c r="E2596" s="6">
        <v>3</v>
      </c>
    </row>
    <row r="2597" spans="1:5" ht="25.5" customHeight="1">
      <c r="A2597" s="34" t="s">
        <v>5223</v>
      </c>
      <c r="B2597" s="7" t="s">
        <v>5224</v>
      </c>
      <c r="C2597" s="5" t="s">
        <v>19</v>
      </c>
      <c r="D2597" s="6">
        <v>6</v>
      </c>
      <c r="E2597" s="6" t="s">
        <v>16</v>
      </c>
    </row>
    <row r="2598" spans="1:5" ht="25.5" customHeight="1">
      <c r="A2598" s="38" t="s">
        <v>5225</v>
      </c>
      <c r="B2598" s="100" t="s">
        <v>5226</v>
      </c>
      <c r="C2598" s="5" t="s">
        <v>19</v>
      </c>
      <c r="D2598" s="6">
        <v>300</v>
      </c>
      <c r="E2598" s="6">
        <v>3</v>
      </c>
    </row>
    <row r="2599" spans="1:5" ht="25.5" customHeight="1">
      <c r="A2599" s="34" t="s">
        <v>5227</v>
      </c>
      <c r="B2599" s="7" t="s">
        <v>5228</v>
      </c>
      <c r="C2599" s="5" t="s">
        <v>19</v>
      </c>
      <c r="D2599" s="6">
        <v>25</v>
      </c>
      <c r="E2599" s="6" t="s">
        <v>16</v>
      </c>
    </row>
    <row r="2600" spans="1:5" ht="25.5" customHeight="1">
      <c r="A2600" s="34" t="s">
        <v>5229</v>
      </c>
      <c r="B2600" s="100" t="s">
        <v>5230</v>
      </c>
      <c r="C2600" s="5" t="s">
        <v>19</v>
      </c>
      <c r="D2600" s="6">
        <v>300</v>
      </c>
      <c r="E2600" s="6">
        <v>3</v>
      </c>
    </row>
    <row r="2601" spans="1:5" ht="25.5" customHeight="1">
      <c r="A2601" s="34" t="s">
        <v>5231</v>
      </c>
      <c r="B2601" s="7" t="s">
        <v>5232</v>
      </c>
      <c r="C2601" s="5" t="s">
        <v>72</v>
      </c>
      <c r="D2601" s="6">
        <v>30</v>
      </c>
      <c r="E2601" s="6" t="s">
        <v>16</v>
      </c>
    </row>
    <row r="2602" spans="1:5" ht="25.5" customHeight="1">
      <c r="A2602" s="38" t="s">
        <v>5233</v>
      </c>
      <c r="B2602" s="100" t="s">
        <v>5234</v>
      </c>
      <c r="C2602" s="5" t="s">
        <v>19</v>
      </c>
      <c r="D2602" s="6">
        <v>200</v>
      </c>
      <c r="E2602" s="6">
        <v>3</v>
      </c>
    </row>
    <row r="2603" spans="1:5" ht="25.5" customHeight="1">
      <c r="A2603" s="34" t="s">
        <v>5235</v>
      </c>
      <c r="B2603" s="7" t="s">
        <v>5236</v>
      </c>
      <c r="C2603" s="5" t="s">
        <v>72</v>
      </c>
      <c r="D2603" s="6">
        <v>10</v>
      </c>
      <c r="E2603" s="6" t="s">
        <v>16</v>
      </c>
    </row>
    <row r="2604" spans="1:5" ht="25.5" customHeight="1">
      <c r="A2604" s="38" t="s">
        <v>5237</v>
      </c>
      <c r="B2604" s="100" t="s">
        <v>5238</v>
      </c>
      <c r="C2604" s="5" t="s">
        <v>19</v>
      </c>
      <c r="D2604" s="6">
        <v>200</v>
      </c>
      <c r="E2604" s="6">
        <v>3</v>
      </c>
    </row>
    <row r="2605" spans="1:5" ht="25.5" customHeight="1">
      <c r="A2605" s="34" t="s">
        <v>5239</v>
      </c>
      <c r="B2605" s="7" t="s">
        <v>5240</v>
      </c>
      <c r="C2605" s="5" t="s">
        <v>72</v>
      </c>
      <c r="D2605" s="6">
        <v>30</v>
      </c>
      <c r="E2605" s="6" t="s">
        <v>16</v>
      </c>
    </row>
    <row r="2606" spans="1:5" ht="25.5" customHeight="1">
      <c r="A2606" s="38" t="s">
        <v>5241</v>
      </c>
      <c r="B2606" s="100" t="s">
        <v>5242</v>
      </c>
      <c r="C2606" s="5" t="s">
        <v>19</v>
      </c>
      <c r="D2606" s="6">
        <v>170</v>
      </c>
      <c r="E2606" s="6">
        <v>3</v>
      </c>
    </row>
    <row r="2607" spans="1:5" ht="25.5" customHeight="1">
      <c r="A2607" s="34" t="s">
        <v>5243</v>
      </c>
      <c r="B2607" s="7" t="s">
        <v>5244</v>
      </c>
      <c r="C2607" s="5" t="s">
        <v>72</v>
      </c>
      <c r="D2607" s="6">
        <v>15</v>
      </c>
      <c r="E2607" s="6" t="s">
        <v>16</v>
      </c>
    </row>
    <row r="2608" spans="1:5" ht="25.5" customHeight="1">
      <c r="A2608" s="38" t="s">
        <v>5245</v>
      </c>
      <c r="B2608" s="100" t="s">
        <v>5246</v>
      </c>
      <c r="C2608" s="5" t="s">
        <v>19</v>
      </c>
      <c r="D2608" s="6">
        <v>300</v>
      </c>
      <c r="E2608" s="6">
        <v>3</v>
      </c>
    </row>
    <row r="2609" spans="1:5" ht="25.5" customHeight="1">
      <c r="A2609" s="34" t="s">
        <v>5247</v>
      </c>
      <c r="B2609" s="7" t="s">
        <v>5248</v>
      </c>
      <c r="C2609" s="5" t="s">
        <v>19</v>
      </c>
      <c r="D2609" s="6">
        <v>16</v>
      </c>
      <c r="E2609" s="6" t="s">
        <v>16</v>
      </c>
    </row>
    <row r="2610" spans="1:5" ht="25.5" customHeight="1">
      <c r="A2610" s="38" t="s">
        <v>5249</v>
      </c>
      <c r="B2610" s="100" t="s">
        <v>5250</v>
      </c>
      <c r="C2610" s="5" t="s">
        <v>19</v>
      </c>
      <c r="D2610" s="6">
        <v>40</v>
      </c>
      <c r="E2610" s="6">
        <v>2</v>
      </c>
    </row>
    <row r="2611" spans="1:5" ht="25.5" customHeight="1">
      <c r="A2611" s="34" t="s">
        <v>5251</v>
      </c>
      <c r="B2611" s="7" t="s">
        <v>5252</v>
      </c>
      <c r="C2611" s="5" t="s">
        <v>19</v>
      </c>
      <c r="D2611" s="6">
        <v>20</v>
      </c>
      <c r="E2611" s="6" t="s">
        <v>16</v>
      </c>
    </row>
    <row r="2612" spans="1:5" ht="25.5" customHeight="1">
      <c r="A2612" s="38" t="s">
        <v>5253</v>
      </c>
      <c r="B2612" s="100" t="s">
        <v>5254</v>
      </c>
      <c r="C2612" s="5" t="s">
        <v>19</v>
      </c>
      <c r="D2612" s="6">
        <v>50</v>
      </c>
      <c r="E2612" s="6">
        <v>2</v>
      </c>
    </row>
    <row r="2613" spans="1:5" ht="25.5" customHeight="1">
      <c r="A2613" s="34" t="s">
        <v>5255</v>
      </c>
      <c r="B2613" s="7" t="s">
        <v>5256</v>
      </c>
      <c r="C2613" s="5" t="s">
        <v>19</v>
      </c>
      <c r="D2613" s="6">
        <v>20</v>
      </c>
      <c r="E2613" s="6" t="s">
        <v>16</v>
      </c>
    </row>
    <row r="2614" spans="1:5" ht="25.5" customHeight="1">
      <c r="A2614" s="38" t="s">
        <v>5257</v>
      </c>
      <c r="B2614" s="100" t="s">
        <v>5258</v>
      </c>
      <c r="C2614" s="5" t="s">
        <v>19</v>
      </c>
      <c r="D2614" s="6">
        <v>40</v>
      </c>
      <c r="E2614" s="6">
        <v>2</v>
      </c>
    </row>
    <row r="2615" spans="1:5" ht="25.5" customHeight="1">
      <c r="A2615" s="34" t="s">
        <v>5259</v>
      </c>
      <c r="B2615" s="7" t="s">
        <v>5260</v>
      </c>
      <c r="C2615" s="5" t="s">
        <v>19</v>
      </c>
      <c r="D2615" s="6">
        <v>80</v>
      </c>
      <c r="E2615" s="6" t="s">
        <v>16</v>
      </c>
    </row>
    <row r="2616" spans="1:5" ht="25.5" customHeight="1">
      <c r="A2616" s="38" t="s">
        <v>5261</v>
      </c>
      <c r="B2616" s="100" t="s">
        <v>5262</v>
      </c>
      <c r="C2616" s="5" t="s">
        <v>19</v>
      </c>
      <c r="D2616" s="6">
        <v>125</v>
      </c>
      <c r="E2616" s="6">
        <v>1</v>
      </c>
    </row>
    <row r="2617" spans="1:5" ht="25.5" customHeight="1">
      <c r="A2617" s="34" t="s">
        <v>5263</v>
      </c>
      <c r="B2617" s="7" t="s">
        <v>5264</v>
      </c>
      <c r="C2617" s="5" t="s">
        <v>19</v>
      </c>
      <c r="D2617" s="6">
        <v>20</v>
      </c>
      <c r="E2617" s="6" t="s">
        <v>16</v>
      </c>
    </row>
    <row r="2618" spans="1:5" ht="25.5" customHeight="1">
      <c r="A2618" s="37" t="s">
        <v>5265</v>
      </c>
      <c r="B2618" s="7" t="s">
        <v>5266</v>
      </c>
      <c r="C2618" s="64" t="s">
        <v>19</v>
      </c>
      <c r="D2618" s="6">
        <v>20</v>
      </c>
      <c r="E2618" s="6">
        <v>2</v>
      </c>
    </row>
    <row r="2619" spans="1:5" ht="25.5" customHeight="1">
      <c r="A2619" s="34" t="s">
        <v>5267</v>
      </c>
      <c r="B2619" s="7" t="s">
        <v>5268</v>
      </c>
      <c r="C2619" s="5" t="s">
        <v>19</v>
      </c>
      <c r="D2619" s="6">
        <v>20</v>
      </c>
      <c r="E2619" s="6" t="s">
        <v>16</v>
      </c>
    </row>
    <row r="2620" spans="1:5" ht="25.5" customHeight="1">
      <c r="A2620" s="37" t="s">
        <v>5269</v>
      </c>
      <c r="B2620" s="7" t="s">
        <v>5270</v>
      </c>
      <c r="C2620" s="64" t="s">
        <v>19</v>
      </c>
      <c r="D2620" s="6">
        <v>20</v>
      </c>
      <c r="E2620" s="6">
        <v>2</v>
      </c>
    </row>
    <row r="2621" spans="1:5" ht="25.5" customHeight="1">
      <c r="A2621" s="34" t="s">
        <v>5271</v>
      </c>
      <c r="B2621" s="7" t="s">
        <v>5272</v>
      </c>
      <c r="C2621" s="5" t="s">
        <v>19</v>
      </c>
      <c r="D2621" s="6">
        <v>10</v>
      </c>
      <c r="E2621" s="6" t="s">
        <v>16</v>
      </c>
    </row>
    <row r="2622" spans="1:5" ht="25.5" customHeight="1">
      <c r="A2622" s="38" t="s">
        <v>5273</v>
      </c>
      <c r="B2622" s="100" t="s">
        <v>5274</v>
      </c>
      <c r="C2622" s="5" t="s">
        <v>19</v>
      </c>
      <c r="D2622" s="6">
        <v>150</v>
      </c>
      <c r="E2622" s="6">
        <v>3</v>
      </c>
    </row>
    <row r="2623" spans="1:5" ht="25.5" customHeight="1">
      <c r="A2623" s="34" t="s">
        <v>5275</v>
      </c>
      <c r="B2623" s="7" t="s">
        <v>5276</v>
      </c>
      <c r="C2623" s="5" t="s">
        <v>19</v>
      </c>
      <c r="D2623" s="6">
        <v>35</v>
      </c>
      <c r="E2623" s="6" t="s">
        <v>16</v>
      </c>
    </row>
    <row r="2624" spans="1:5" ht="25.5" customHeight="1">
      <c r="A2624" s="34" t="s">
        <v>5277</v>
      </c>
      <c r="B2624" s="109" t="s">
        <v>5278</v>
      </c>
      <c r="C2624" s="5" t="s">
        <v>7</v>
      </c>
      <c r="D2624" s="6">
        <v>104</v>
      </c>
      <c r="E2624" s="6">
        <v>3</v>
      </c>
    </row>
    <row r="2625" spans="1:5" ht="25.5" customHeight="1">
      <c r="A2625" s="34" t="s">
        <v>5279</v>
      </c>
      <c r="B2625" s="7" t="s">
        <v>5280</v>
      </c>
      <c r="C2625" s="5" t="s">
        <v>19</v>
      </c>
      <c r="D2625" s="6">
        <v>60</v>
      </c>
      <c r="E2625" s="6" t="s">
        <v>16</v>
      </c>
    </row>
    <row r="2626" spans="1:5" ht="25.5" customHeight="1">
      <c r="A2626" s="38" t="s">
        <v>5281</v>
      </c>
      <c r="B2626" s="100" t="s">
        <v>5282</v>
      </c>
      <c r="C2626" s="5" t="s">
        <v>19</v>
      </c>
      <c r="D2626" s="6">
        <v>325</v>
      </c>
      <c r="E2626" s="6">
        <v>3</v>
      </c>
    </row>
    <row r="2627" spans="1:5" ht="25.5" customHeight="1">
      <c r="A2627" s="34" t="s">
        <v>5283</v>
      </c>
      <c r="B2627" s="100" t="s">
        <v>5284</v>
      </c>
      <c r="C2627" s="8" t="s">
        <v>72</v>
      </c>
      <c r="D2627" s="6">
        <v>30</v>
      </c>
      <c r="E2627" s="6" t="s">
        <v>16</v>
      </c>
    </row>
    <row r="2628" spans="1:5" ht="25.5" customHeight="1">
      <c r="A2628" s="38" t="s">
        <v>5285</v>
      </c>
      <c r="B2628" s="100" t="s">
        <v>5286</v>
      </c>
      <c r="C2628" s="8" t="s">
        <v>19</v>
      </c>
      <c r="D2628" s="6">
        <v>325</v>
      </c>
      <c r="E2628" s="6">
        <v>3</v>
      </c>
    </row>
    <row r="2629" spans="1:5" ht="25.5" customHeight="1">
      <c r="A2629" s="34" t="s">
        <v>5287</v>
      </c>
      <c r="B2629" s="7" t="s">
        <v>5288</v>
      </c>
      <c r="C2629" s="8" t="s">
        <v>19</v>
      </c>
      <c r="D2629" s="6">
        <v>10</v>
      </c>
      <c r="E2629" s="6" t="s">
        <v>16</v>
      </c>
    </row>
    <row r="2630" spans="1:5" ht="25.5" customHeight="1">
      <c r="A2630" s="38" t="s">
        <v>5289</v>
      </c>
      <c r="B2630" s="7" t="s">
        <v>5290</v>
      </c>
      <c r="C2630" s="8" t="s">
        <v>72</v>
      </c>
      <c r="D2630" s="6">
        <v>60</v>
      </c>
      <c r="E2630" s="6">
        <v>2</v>
      </c>
    </row>
    <row r="2631" spans="1:5" ht="25.5" customHeight="1">
      <c r="A2631" s="34" t="s">
        <v>5291</v>
      </c>
      <c r="B2631" s="7" t="s">
        <v>5292</v>
      </c>
      <c r="C2631" s="8" t="s">
        <v>72</v>
      </c>
      <c r="D2631" s="6">
        <v>20</v>
      </c>
      <c r="E2631" s="6" t="s">
        <v>16</v>
      </c>
    </row>
    <row r="2632" spans="1:5" ht="25.5" customHeight="1">
      <c r="A2632" s="38" t="s">
        <v>5293</v>
      </c>
      <c r="B2632" s="7" t="s">
        <v>5294</v>
      </c>
      <c r="C2632" s="5" t="s">
        <v>72</v>
      </c>
      <c r="D2632" s="6">
        <v>60</v>
      </c>
      <c r="E2632" s="6">
        <v>2</v>
      </c>
    </row>
    <row r="2633" spans="1:5" ht="25.5" customHeight="1">
      <c r="A2633" s="34" t="s">
        <v>5295</v>
      </c>
      <c r="B2633" s="7" t="s">
        <v>5296</v>
      </c>
      <c r="C2633" s="5" t="s">
        <v>19</v>
      </c>
      <c r="D2633" s="6">
        <v>20</v>
      </c>
      <c r="E2633" s="6" t="s">
        <v>16</v>
      </c>
    </row>
    <row r="2634" spans="1:5" ht="25.5" customHeight="1">
      <c r="A2634" s="38" t="s">
        <v>5297</v>
      </c>
      <c r="B2634" s="7" t="s">
        <v>5298</v>
      </c>
      <c r="C2634" s="5" t="s">
        <v>72</v>
      </c>
      <c r="D2634" s="6">
        <v>60</v>
      </c>
      <c r="E2634" s="6">
        <v>2</v>
      </c>
    </row>
    <row r="2635" spans="1:5" ht="25.5" customHeight="1">
      <c r="A2635" s="34" t="s">
        <v>5299</v>
      </c>
      <c r="B2635" s="7" t="s">
        <v>5300</v>
      </c>
      <c r="C2635" s="5" t="s">
        <v>72</v>
      </c>
      <c r="D2635" s="6">
        <v>150</v>
      </c>
      <c r="E2635" s="6" t="s">
        <v>16</v>
      </c>
    </row>
    <row r="2636" spans="1:5" ht="25.5" customHeight="1">
      <c r="A2636" s="38" t="s">
        <v>5301</v>
      </c>
      <c r="B2636" s="7" t="s">
        <v>5302</v>
      </c>
      <c r="C2636" s="5" t="s">
        <v>72</v>
      </c>
      <c r="D2636" s="6">
        <v>20</v>
      </c>
      <c r="E2636" s="6">
        <v>1</v>
      </c>
    </row>
    <row r="2637" spans="1:5" ht="25.5" customHeight="1">
      <c r="A2637" s="34" t="s">
        <v>5303</v>
      </c>
      <c r="B2637" s="7" t="s">
        <v>5304</v>
      </c>
      <c r="C2637" s="5" t="s">
        <v>120</v>
      </c>
      <c r="D2637" s="6">
        <v>30</v>
      </c>
      <c r="E2637" s="6" t="s">
        <v>16</v>
      </c>
    </row>
    <row r="2638" spans="1:5" ht="25.5" customHeight="1">
      <c r="A2638" s="34" t="s">
        <v>5305</v>
      </c>
      <c r="B2638" s="7" t="s">
        <v>5306</v>
      </c>
      <c r="C2638" s="5" t="s">
        <v>120</v>
      </c>
      <c r="D2638" s="6">
        <v>200</v>
      </c>
      <c r="E2638" s="6" t="s">
        <v>16</v>
      </c>
    </row>
    <row r="2639" spans="1:5" ht="25.5" customHeight="1">
      <c r="A2639" s="34" t="s">
        <v>5307</v>
      </c>
      <c r="B2639" s="7" t="s">
        <v>5308</v>
      </c>
      <c r="C2639" s="5" t="s">
        <v>19</v>
      </c>
      <c r="D2639" s="6">
        <v>180</v>
      </c>
      <c r="E2639" s="6" t="s">
        <v>16</v>
      </c>
    </row>
    <row r="2640" spans="1:5" ht="25.5" customHeight="1">
      <c r="A2640" s="37" t="s">
        <v>5309</v>
      </c>
      <c r="B2640" s="107" t="s">
        <v>5310</v>
      </c>
      <c r="C2640" s="5" t="s">
        <v>72</v>
      </c>
      <c r="D2640" s="6">
        <v>50</v>
      </c>
      <c r="E2640" s="13">
        <v>1</v>
      </c>
    </row>
    <row r="2641" spans="1:5" ht="25.5" customHeight="1">
      <c r="A2641" s="34" t="s">
        <v>5311</v>
      </c>
      <c r="B2641" s="7" t="s">
        <v>5312</v>
      </c>
      <c r="C2641" s="5" t="s">
        <v>19</v>
      </c>
      <c r="D2641" s="6">
        <v>180</v>
      </c>
      <c r="E2641" s="6" t="s">
        <v>16</v>
      </c>
    </row>
    <row r="2642" spans="1:5" ht="25.5" customHeight="1">
      <c r="A2642" s="37" t="s">
        <v>5313</v>
      </c>
      <c r="B2642" s="107" t="s">
        <v>5314</v>
      </c>
      <c r="C2642" s="5" t="s">
        <v>72</v>
      </c>
      <c r="D2642" s="6">
        <v>50</v>
      </c>
      <c r="E2642" s="13">
        <v>1</v>
      </c>
    </row>
    <row r="2643" spans="1:5" ht="25.5" customHeight="1">
      <c r="A2643" s="34" t="s">
        <v>5315</v>
      </c>
      <c r="B2643" s="7" t="s">
        <v>5316</v>
      </c>
      <c r="C2643" s="5" t="s">
        <v>19</v>
      </c>
      <c r="D2643" s="6">
        <v>600</v>
      </c>
      <c r="E2643" s="6" t="s">
        <v>16</v>
      </c>
    </row>
    <row r="2644" spans="1:5" ht="25.5" customHeight="1">
      <c r="A2644" s="37" t="s">
        <v>5317</v>
      </c>
      <c r="B2644" s="107" t="s">
        <v>5318</v>
      </c>
      <c r="C2644" s="8" t="s">
        <v>72</v>
      </c>
      <c r="D2644" s="6">
        <v>90</v>
      </c>
      <c r="E2644" s="13">
        <v>2</v>
      </c>
    </row>
    <row r="2645" spans="1:5" ht="25.5" customHeight="1">
      <c r="A2645" s="34" t="s">
        <v>5319</v>
      </c>
      <c r="B2645" s="7" t="s">
        <v>5320</v>
      </c>
      <c r="C2645" s="5" t="s">
        <v>7</v>
      </c>
      <c r="D2645" s="6">
        <v>40</v>
      </c>
      <c r="E2645" s="6" t="s">
        <v>16</v>
      </c>
    </row>
    <row r="2646" spans="1:5" ht="25.5" customHeight="1">
      <c r="A2646" s="37" t="s">
        <v>5321</v>
      </c>
      <c r="B2646" s="107" t="s">
        <v>5322</v>
      </c>
      <c r="C2646" s="5" t="s">
        <v>72</v>
      </c>
      <c r="D2646" s="6">
        <v>100</v>
      </c>
      <c r="E2646" s="13">
        <v>1</v>
      </c>
    </row>
    <row r="2647" spans="1:5" ht="25.5" customHeight="1">
      <c r="A2647" s="34" t="s">
        <v>5323</v>
      </c>
      <c r="B2647" s="7" t="s">
        <v>5324</v>
      </c>
      <c r="C2647" s="5" t="s">
        <v>7</v>
      </c>
      <c r="D2647" s="6">
        <v>40</v>
      </c>
      <c r="E2647" s="6" t="s">
        <v>16</v>
      </c>
    </row>
    <row r="2648" spans="1:5" ht="25.5" customHeight="1">
      <c r="A2648" s="37" t="s">
        <v>5325</v>
      </c>
      <c r="B2648" s="107" t="s">
        <v>5326</v>
      </c>
      <c r="C2648" s="5" t="s">
        <v>72</v>
      </c>
      <c r="D2648" s="6">
        <v>40</v>
      </c>
      <c r="E2648" s="13">
        <v>3</v>
      </c>
    </row>
    <row r="2649" spans="1:5" ht="25.5" customHeight="1">
      <c r="A2649" s="34" t="s">
        <v>5327</v>
      </c>
      <c r="B2649" s="7" t="s">
        <v>5328</v>
      </c>
      <c r="C2649" s="5" t="s">
        <v>7</v>
      </c>
      <c r="D2649" s="6">
        <v>40</v>
      </c>
      <c r="E2649" s="6" t="s">
        <v>16</v>
      </c>
    </row>
    <row r="2650" spans="1:5" ht="25.5" customHeight="1">
      <c r="A2650" s="34" t="s">
        <v>5329</v>
      </c>
      <c r="B2650" s="7" t="s">
        <v>5330</v>
      </c>
      <c r="C2650" s="5" t="s">
        <v>19</v>
      </c>
      <c r="D2650" s="6">
        <v>240</v>
      </c>
      <c r="E2650" s="6" t="s">
        <v>13</v>
      </c>
    </row>
    <row r="2651" spans="1:5" ht="25.5" customHeight="1">
      <c r="A2651" s="37" t="s">
        <v>5331</v>
      </c>
      <c r="B2651" s="107" t="s">
        <v>5332</v>
      </c>
      <c r="C2651" s="5" t="s">
        <v>7</v>
      </c>
      <c r="D2651" s="6">
        <v>20</v>
      </c>
      <c r="E2651" s="13">
        <v>3</v>
      </c>
    </row>
    <row r="2652" spans="1:5" ht="25.5" customHeight="1">
      <c r="A2652" s="39" t="s">
        <v>5333</v>
      </c>
      <c r="B2652" s="7" t="s">
        <v>5334</v>
      </c>
      <c r="C2652" s="5" t="s">
        <v>72</v>
      </c>
      <c r="D2652" s="6">
        <v>40</v>
      </c>
      <c r="E2652" s="6" t="s">
        <v>16</v>
      </c>
    </row>
    <row r="2653" spans="1:5" ht="25.5" customHeight="1">
      <c r="A2653" s="38" t="s">
        <v>5335</v>
      </c>
      <c r="B2653" s="66" t="s">
        <v>5336</v>
      </c>
      <c r="C2653" s="64" t="s">
        <v>19</v>
      </c>
      <c r="D2653" s="6">
        <v>350</v>
      </c>
      <c r="E2653" s="13">
        <v>3</v>
      </c>
    </row>
    <row r="2654" spans="1:5" ht="25.5" customHeight="1">
      <c r="A2654" s="39" t="s">
        <v>5337</v>
      </c>
      <c r="B2654" s="7" t="s">
        <v>5338</v>
      </c>
      <c r="C2654" s="5" t="s">
        <v>7</v>
      </c>
      <c r="D2654" s="6">
        <v>120</v>
      </c>
      <c r="E2654" s="6" t="s">
        <v>16</v>
      </c>
    </row>
    <row r="2655" spans="1:5" ht="25.5" customHeight="1">
      <c r="A2655" s="39" t="s">
        <v>5339</v>
      </c>
      <c r="B2655" s="7" t="s">
        <v>5340</v>
      </c>
      <c r="C2655" s="5" t="s">
        <v>72</v>
      </c>
      <c r="D2655" s="6">
        <v>40</v>
      </c>
      <c r="E2655" s="6" t="s">
        <v>16</v>
      </c>
    </row>
    <row r="2656" spans="1:5" ht="25.5" customHeight="1">
      <c r="A2656" s="34" t="s">
        <v>5341</v>
      </c>
      <c r="B2656" s="7" t="s">
        <v>5342</v>
      </c>
      <c r="C2656" s="5" t="s">
        <v>7</v>
      </c>
      <c r="D2656" s="6">
        <v>250</v>
      </c>
      <c r="E2656" s="6" t="s">
        <v>16</v>
      </c>
    </row>
    <row r="2657" spans="1:5" ht="25.5" customHeight="1">
      <c r="A2657" s="34" t="s">
        <v>5343</v>
      </c>
      <c r="B2657" s="7" t="s">
        <v>5344</v>
      </c>
      <c r="C2657" s="5" t="s">
        <v>7</v>
      </c>
      <c r="D2657" s="6">
        <v>150</v>
      </c>
      <c r="E2657" s="6" t="s">
        <v>16</v>
      </c>
    </row>
    <row r="2658" spans="1:5" ht="25.5" customHeight="1">
      <c r="A2658" s="34" t="s">
        <v>5345</v>
      </c>
      <c r="B2658" s="7" t="s">
        <v>5346</v>
      </c>
      <c r="C2658" s="5" t="s">
        <v>7</v>
      </c>
      <c r="D2658" s="6">
        <v>80</v>
      </c>
      <c r="E2658" s="6" t="s">
        <v>16</v>
      </c>
    </row>
    <row r="2659" spans="1:5" ht="25.5" customHeight="1">
      <c r="A2659" s="34" t="s">
        <v>5347</v>
      </c>
      <c r="B2659" s="7" t="s">
        <v>5348</v>
      </c>
      <c r="C2659" s="5" t="s">
        <v>7</v>
      </c>
      <c r="D2659" s="6">
        <v>80</v>
      </c>
      <c r="E2659" s="6" t="s">
        <v>16</v>
      </c>
    </row>
    <row r="2660" spans="1:5" ht="25.5" customHeight="1">
      <c r="A2660" s="34" t="s">
        <v>5349</v>
      </c>
      <c r="B2660" s="7" t="s">
        <v>5350</v>
      </c>
      <c r="C2660" s="5" t="s">
        <v>19</v>
      </c>
      <c r="D2660" s="6">
        <v>20</v>
      </c>
      <c r="E2660" s="6" t="s">
        <v>16</v>
      </c>
    </row>
    <row r="2661" spans="1:5" ht="25.5" customHeight="1">
      <c r="A2661" s="34" t="s">
        <v>5351</v>
      </c>
      <c r="B2661" s="7" t="s">
        <v>5352</v>
      </c>
      <c r="C2661" s="5" t="s">
        <v>19</v>
      </c>
      <c r="D2661" s="6">
        <v>14</v>
      </c>
      <c r="E2661" s="6" t="s">
        <v>16</v>
      </c>
    </row>
    <row r="2662" spans="1:5" ht="25.5" customHeight="1">
      <c r="A2662" s="34" t="s">
        <v>5353</v>
      </c>
      <c r="B2662" s="7" t="s">
        <v>5354</v>
      </c>
      <c r="C2662" s="5" t="s">
        <v>19</v>
      </c>
      <c r="D2662" s="6">
        <v>7</v>
      </c>
      <c r="E2662" s="6" t="s">
        <v>16</v>
      </c>
    </row>
    <row r="2663" spans="1:5" ht="25.5" customHeight="1">
      <c r="A2663" s="38" t="s">
        <v>5355</v>
      </c>
      <c r="B2663" s="100" t="s">
        <v>5356</v>
      </c>
      <c r="C2663" s="5" t="s">
        <v>19</v>
      </c>
      <c r="D2663" s="6">
        <v>260</v>
      </c>
      <c r="E2663" s="13">
        <v>3</v>
      </c>
    </row>
    <row r="2664" spans="1:5" ht="25.5" customHeight="1">
      <c r="A2664" s="34" t="s">
        <v>5357</v>
      </c>
      <c r="B2664" s="7" t="s">
        <v>5358</v>
      </c>
      <c r="C2664" s="5" t="s">
        <v>19</v>
      </c>
      <c r="D2664" s="6">
        <v>21</v>
      </c>
      <c r="E2664" s="6" t="s">
        <v>16</v>
      </c>
    </row>
    <row r="2665" spans="1:5" ht="25.5" customHeight="1">
      <c r="A2665" s="34" t="s">
        <v>5359</v>
      </c>
      <c r="B2665" s="7" t="s">
        <v>5360</v>
      </c>
      <c r="C2665" s="5" t="s">
        <v>19</v>
      </c>
      <c r="D2665" s="6">
        <v>28</v>
      </c>
      <c r="E2665" s="6" t="s">
        <v>16</v>
      </c>
    </row>
    <row r="2666" spans="1:5" ht="25.5" customHeight="1">
      <c r="A2666" s="34" t="s">
        <v>5361</v>
      </c>
      <c r="B2666" s="7" t="s">
        <v>5362</v>
      </c>
      <c r="C2666" s="5" t="s">
        <v>19</v>
      </c>
      <c r="D2666" s="6">
        <v>21</v>
      </c>
      <c r="E2666" s="6" t="s">
        <v>16</v>
      </c>
    </row>
    <row r="2667" spans="1:5" ht="25.5" customHeight="1">
      <c r="A2667" s="34" t="s">
        <v>5363</v>
      </c>
      <c r="B2667" s="7" t="s">
        <v>5364</v>
      </c>
      <c r="C2667" s="5" t="s">
        <v>19</v>
      </c>
      <c r="D2667" s="6">
        <v>7</v>
      </c>
      <c r="E2667" s="6" t="s">
        <v>16</v>
      </c>
    </row>
    <row r="2668" spans="1:5" ht="25.5" customHeight="1">
      <c r="A2668" s="34" t="s">
        <v>5365</v>
      </c>
      <c r="B2668" s="7" t="s">
        <v>5366</v>
      </c>
      <c r="C2668" s="5" t="s">
        <v>19</v>
      </c>
      <c r="D2668" s="6">
        <v>7</v>
      </c>
      <c r="E2668" s="6" t="s">
        <v>16</v>
      </c>
    </row>
    <row r="2669" spans="1:5" ht="25.5" customHeight="1">
      <c r="A2669" s="34" t="s">
        <v>5367</v>
      </c>
      <c r="B2669" s="7" t="s">
        <v>5368</v>
      </c>
      <c r="C2669" s="5" t="s">
        <v>19</v>
      </c>
      <c r="D2669" s="6">
        <v>14</v>
      </c>
      <c r="E2669" s="6" t="s">
        <v>16</v>
      </c>
    </row>
    <row r="2670" spans="1:5" ht="25.5" customHeight="1">
      <c r="A2670" s="34" t="s">
        <v>5369</v>
      </c>
      <c r="B2670" s="7" t="s">
        <v>5370</v>
      </c>
      <c r="C2670" s="5" t="s">
        <v>19</v>
      </c>
      <c r="D2670" s="6">
        <v>21</v>
      </c>
      <c r="E2670" s="6" t="s">
        <v>16</v>
      </c>
    </row>
    <row r="2671" spans="1:5" ht="25.5" customHeight="1">
      <c r="A2671" s="34" t="s">
        <v>5371</v>
      </c>
      <c r="B2671" s="7" t="s">
        <v>5372</v>
      </c>
      <c r="C2671" s="5" t="s">
        <v>19</v>
      </c>
      <c r="D2671" s="6">
        <v>21</v>
      </c>
      <c r="E2671" s="6" t="s">
        <v>16</v>
      </c>
    </row>
    <row r="2672" spans="1:5" ht="25.5" customHeight="1">
      <c r="A2672" s="34" t="s">
        <v>5373</v>
      </c>
      <c r="B2672" s="7" t="s">
        <v>5374</v>
      </c>
      <c r="C2672" s="5" t="s">
        <v>19</v>
      </c>
      <c r="D2672" s="6">
        <v>21</v>
      </c>
      <c r="E2672" s="6" t="s">
        <v>16</v>
      </c>
    </row>
    <row r="2673" spans="1:5" ht="25.5" customHeight="1">
      <c r="A2673" s="34" t="s">
        <v>5375</v>
      </c>
      <c r="B2673" s="7" t="s">
        <v>5376</v>
      </c>
      <c r="C2673" s="5" t="s">
        <v>19</v>
      </c>
      <c r="D2673" s="6">
        <v>21</v>
      </c>
      <c r="E2673" s="6" t="s">
        <v>16</v>
      </c>
    </row>
    <row r="2674" spans="1:5" ht="25.5" customHeight="1">
      <c r="A2674" s="34" t="s">
        <v>5377</v>
      </c>
      <c r="B2674" s="7" t="s">
        <v>5378</v>
      </c>
      <c r="C2674" s="5" t="s">
        <v>19</v>
      </c>
      <c r="D2674" s="6">
        <v>21</v>
      </c>
      <c r="E2674" s="6" t="s">
        <v>16</v>
      </c>
    </row>
    <row r="2675" spans="1:5" ht="25.5" customHeight="1">
      <c r="A2675" s="34" t="s">
        <v>5379</v>
      </c>
      <c r="B2675" s="7" t="s">
        <v>5380</v>
      </c>
      <c r="C2675" s="5" t="s">
        <v>19</v>
      </c>
      <c r="D2675" s="6">
        <v>21</v>
      </c>
      <c r="E2675" s="6" t="s">
        <v>16</v>
      </c>
    </row>
    <row r="2676" spans="1:5" ht="25.5" customHeight="1">
      <c r="A2676" s="34" t="s">
        <v>5381</v>
      </c>
      <c r="B2676" s="7" t="s">
        <v>5382</v>
      </c>
      <c r="C2676" s="5" t="s">
        <v>19</v>
      </c>
      <c r="D2676" s="6">
        <v>7</v>
      </c>
      <c r="E2676" s="6" t="s">
        <v>16</v>
      </c>
    </row>
    <row r="2677" spans="1:5" ht="25.5" customHeight="1">
      <c r="A2677" s="34" t="s">
        <v>5383</v>
      </c>
      <c r="B2677" s="7" t="s">
        <v>5384</v>
      </c>
      <c r="C2677" s="5" t="s">
        <v>72</v>
      </c>
      <c r="D2677" s="6">
        <v>90</v>
      </c>
      <c r="E2677" s="6" t="s">
        <v>16</v>
      </c>
    </row>
    <row r="2678" spans="1:5" ht="25.5" customHeight="1">
      <c r="A2678" s="34" t="s">
        <v>5385</v>
      </c>
      <c r="B2678" s="7" t="s">
        <v>5386</v>
      </c>
      <c r="C2678" s="5" t="s">
        <v>7</v>
      </c>
      <c r="D2678" s="6">
        <v>30</v>
      </c>
      <c r="E2678" s="6" t="s">
        <v>16</v>
      </c>
    </row>
    <row r="2679" spans="1:5" ht="25.5" customHeight="1">
      <c r="A2679" s="34" t="s">
        <v>5387</v>
      </c>
      <c r="B2679" s="7" t="s">
        <v>5388</v>
      </c>
      <c r="C2679" s="5" t="s">
        <v>7</v>
      </c>
      <c r="D2679" s="6">
        <v>100</v>
      </c>
      <c r="E2679" s="6" t="s">
        <v>16</v>
      </c>
    </row>
    <row r="2680" spans="1:5" ht="25.5" customHeight="1">
      <c r="A2680" s="34" t="s">
        <v>5389</v>
      </c>
      <c r="B2680" s="7" t="s">
        <v>5390</v>
      </c>
      <c r="C2680" s="5" t="s">
        <v>7</v>
      </c>
      <c r="D2680" s="6">
        <v>50</v>
      </c>
      <c r="E2680" s="6" t="s">
        <v>16</v>
      </c>
    </row>
    <row r="2681" spans="1:5" ht="25.5" customHeight="1">
      <c r="A2681" s="34" t="s">
        <v>5391</v>
      </c>
      <c r="B2681" s="7" t="s">
        <v>5392</v>
      </c>
      <c r="C2681" s="5" t="s">
        <v>7</v>
      </c>
      <c r="D2681" s="6">
        <v>30</v>
      </c>
      <c r="E2681" s="6" t="s">
        <v>16</v>
      </c>
    </row>
    <row r="2682" spans="1:5" ht="25.5" customHeight="1">
      <c r="A2682" s="34" t="s">
        <v>5393</v>
      </c>
      <c r="B2682" s="7" t="s">
        <v>5394</v>
      </c>
      <c r="C2682" s="5" t="s">
        <v>7</v>
      </c>
      <c r="D2682" s="6">
        <v>21</v>
      </c>
      <c r="E2682" s="6" t="s">
        <v>16</v>
      </c>
    </row>
    <row r="2683" spans="1:5" ht="25.5" customHeight="1">
      <c r="A2683" s="34" t="s">
        <v>5395</v>
      </c>
      <c r="B2683" s="7" t="s">
        <v>5396</v>
      </c>
      <c r="C2683" s="5" t="s">
        <v>7</v>
      </c>
      <c r="D2683" s="6">
        <v>200</v>
      </c>
      <c r="E2683" s="6" t="s">
        <v>16</v>
      </c>
    </row>
    <row r="2684" spans="1:5" ht="25.5" customHeight="1">
      <c r="A2684" s="34" t="s">
        <v>5397</v>
      </c>
      <c r="B2684" s="7" t="s">
        <v>5398</v>
      </c>
      <c r="C2684" s="5" t="s">
        <v>19</v>
      </c>
      <c r="D2684" s="6">
        <v>220</v>
      </c>
      <c r="E2684" s="6" t="s">
        <v>13</v>
      </c>
    </row>
    <row r="2685" spans="1:5" ht="25.5" customHeight="1">
      <c r="A2685" s="34" t="s">
        <v>5399</v>
      </c>
      <c r="B2685" s="7" t="s">
        <v>5400</v>
      </c>
      <c r="C2685" s="5" t="s">
        <v>19</v>
      </c>
      <c r="D2685" s="6">
        <v>132</v>
      </c>
      <c r="E2685" s="6" t="s">
        <v>16</v>
      </c>
    </row>
    <row r="2686" spans="1:5" ht="25.5" customHeight="1">
      <c r="A2686" s="34" t="s">
        <v>5401</v>
      </c>
      <c r="B2686" s="7" t="s">
        <v>5402</v>
      </c>
      <c r="C2686" s="5" t="s">
        <v>19</v>
      </c>
      <c r="D2686" s="6">
        <v>160</v>
      </c>
      <c r="E2686" s="6" t="s">
        <v>126</v>
      </c>
    </row>
    <row r="2687" spans="1:5" ht="25.5" customHeight="1">
      <c r="A2687" s="34" t="s">
        <v>5403</v>
      </c>
      <c r="B2687" s="7" t="s">
        <v>5404</v>
      </c>
      <c r="C2687" s="5" t="s">
        <v>19</v>
      </c>
      <c r="D2687" s="6">
        <v>160</v>
      </c>
      <c r="E2687" s="6" t="s">
        <v>126</v>
      </c>
    </row>
    <row r="2688" spans="1:5" ht="25.5" customHeight="1">
      <c r="A2688" s="34" t="s">
        <v>5405</v>
      </c>
      <c r="B2688" s="7" t="s">
        <v>5406</v>
      </c>
      <c r="C2688" s="5" t="s">
        <v>19</v>
      </c>
      <c r="D2688" s="6">
        <v>240</v>
      </c>
      <c r="E2688" s="13">
        <v>3</v>
      </c>
    </row>
    <row r="2689" spans="1:5" ht="25.5" customHeight="1">
      <c r="A2689" s="34" t="s">
        <v>5407</v>
      </c>
      <c r="B2689" s="7" t="s">
        <v>5408</v>
      </c>
      <c r="C2689" s="5" t="s">
        <v>19</v>
      </c>
      <c r="D2689" s="6">
        <v>160</v>
      </c>
      <c r="E2689" s="6" t="s">
        <v>126</v>
      </c>
    </row>
    <row r="2690" spans="1:5" ht="25.5" customHeight="1">
      <c r="A2690" s="34" t="s">
        <v>5409</v>
      </c>
      <c r="B2690" s="7" t="s">
        <v>5410</v>
      </c>
      <c r="C2690" s="5" t="s">
        <v>19</v>
      </c>
      <c r="D2690" s="6">
        <v>80</v>
      </c>
      <c r="E2690" s="13">
        <v>2</v>
      </c>
    </row>
    <row r="2691" spans="1:5" ht="25.5" customHeight="1">
      <c r="A2691" s="34" t="s">
        <v>5411</v>
      </c>
      <c r="B2691" s="109" t="s">
        <v>5412</v>
      </c>
      <c r="C2691" s="5" t="s">
        <v>19</v>
      </c>
      <c r="D2691" s="6">
        <v>225</v>
      </c>
      <c r="E2691" s="6" t="s">
        <v>13</v>
      </c>
    </row>
    <row r="2692" spans="1:5" ht="25.5" customHeight="1">
      <c r="A2692" s="34" t="s">
        <v>5413</v>
      </c>
      <c r="B2692" s="7" t="s">
        <v>5414</v>
      </c>
      <c r="C2692" s="5" t="s">
        <v>19</v>
      </c>
      <c r="D2692" s="6">
        <v>150</v>
      </c>
      <c r="E2692" s="6" t="s">
        <v>13</v>
      </c>
    </row>
    <row r="2693" spans="1:5" ht="25.5" customHeight="1">
      <c r="A2693" s="34" t="s">
        <v>5415</v>
      </c>
      <c r="B2693" s="7" t="s">
        <v>5416</v>
      </c>
      <c r="C2693" s="5" t="s">
        <v>19</v>
      </c>
      <c r="D2693" s="6">
        <v>150</v>
      </c>
      <c r="E2693" s="6" t="s">
        <v>13</v>
      </c>
    </row>
    <row r="2694" spans="1:5" ht="25.5" customHeight="1">
      <c r="A2694" s="34" t="s">
        <v>5417</v>
      </c>
      <c r="B2694" s="7" t="s">
        <v>890</v>
      </c>
      <c r="C2694" s="5" t="s">
        <v>19</v>
      </c>
      <c r="D2694" s="6">
        <v>100</v>
      </c>
      <c r="E2694" s="6" t="s">
        <v>126</v>
      </c>
    </row>
    <row r="2695" spans="1:5" ht="25.5" customHeight="1">
      <c r="A2695" s="34" t="s">
        <v>5418</v>
      </c>
      <c r="B2695" s="7" t="s">
        <v>5419</v>
      </c>
      <c r="C2695" s="5" t="s">
        <v>19</v>
      </c>
      <c r="D2695" s="6">
        <v>100</v>
      </c>
      <c r="E2695" s="6" t="s">
        <v>126</v>
      </c>
    </row>
    <row r="2696" spans="1:5" ht="25.5" customHeight="1">
      <c r="A2696" s="34" t="s">
        <v>5420</v>
      </c>
      <c r="B2696" s="7" t="s">
        <v>5421</v>
      </c>
      <c r="C2696" s="5" t="s">
        <v>19</v>
      </c>
      <c r="D2696" s="6">
        <v>100</v>
      </c>
      <c r="E2696" s="6" t="s">
        <v>13</v>
      </c>
    </row>
    <row r="2697" spans="1:5" ht="25.5" customHeight="1">
      <c r="A2697" s="34" t="s">
        <v>5422</v>
      </c>
      <c r="B2697" s="7" t="s">
        <v>5423</v>
      </c>
      <c r="C2697" s="5" t="s">
        <v>7</v>
      </c>
      <c r="D2697" s="6">
        <v>100</v>
      </c>
      <c r="E2697" s="6" t="s">
        <v>13</v>
      </c>
    </row>
    <row r="2698" spans="1:5" ht="25.5" customHeight="1">
      <c r="A2698" s="34" t="s">
        <v>5424</v>
      </c>
      <c r="B2698" s="7" t="s">
        <v>5425</v>
      </c>
      <c r="C2698" s="5" t="s">
        <v>19</v>
      </c>
      <c r="D2698" s="6">
        <v>200</v>
      </c>
      <c r="E2698" s="6" t="s">
        <v>13</v>
      </c>
    </row>
    <row r="2699" spans="1:5" ht="25.5" customHeight="1">
      <c r="A2699" s="34" t="s">
        <v>5426</v>
      </c>
      <c r="B2699" s="7" t="s">
        <v>5427</v>
      </c>
      <c r="C2699" s="5" t="s">
        <v>7</v>
      </c>
      <c r="D2699" s="6">
        <v>60</v>
      </c>
      <c r="E2699" s="6" t="s">
        <v>9</v>
      </c>
    </row>
    <row r="2700" spans="1:5" ht="25.5" customHeight="1">
      <c r="A2700" s="34" t="s">
        <v>5428</v>
      </c>
      <c r="B2700" s="7" t="s">
        <v>5429</v>
      </c>
      <c r="C2700" s="5" t="s">
        <v>7</v>
      </c>
      <c r="D2700" s="6">
        <v>60</v>
      </c>
      <c r="E2700" s="6" t="s">
        <v>126</v>
      </c>
    </row>
    <row r="2701" spans="1:5" ht="25.5" customHeight="1">
      <c r="A2701" s="34" t="s">
        <v>5430</v>
      </c>
      <c r="B2701" s="7" t="s">
        <v>5431</v>
      </c>
      <c r="C2701" s="5" t="s">
        <v>19</v>
      </c>
      <c r="D2701" s="6">
        <v>60</v>
      </c>
      <c r="E2701" s="6" t="s">
        <v>13</v>
      </c>
    </row>
    <row r="2702" spans="1:5" ht="25.5" customHeight="1">
      <c r="A2702" s="34" t="s">
        <v>5432</v>
      </c>
      <c r="B2702" s="7" t="s">
        <v>5433</v>
      </c>
      <c r="C2702" s="5" t="s">
        <v>19</v>
      </c>
      <c r="D2702" s="6">
        <v>300</v>
      </c>
      <c r="E2702" s="6" t="s">
        <v>13</v>
      </c>
    </row>
    <row r="2703" spans="1:5" ht="25.5" customHeight="1">
      <c r="A2703" s="34" t="s">
        <v>5434</v>
      </c>
      <c r="B2703" s="7" t="s">
        <v>5435</v>
      </c>
      <c r="C2703" s="5" t="s">
        <v>19</v>
      </c>
      <c r="D2703" s="6">
        <v>265</v>
      </c>
      <c r="E2703" s="6" t="s">
        <v>13</v>
      </c>
    </row>
    <row r="2704" spans="1:5" ht="25.5" customHeight="1">
      <c r="A2704" s="34" t="s">
        <v>5436</v>
      </c>
      <c r="B2704" s="7" t="s">
        <v>5437</v>
      </c>
      <c r="C2704" s="5" t="s">
        <v>19</v>
      </c>
      <c r="D2704" s="6">
        <v>260</v>
      </c>
      <c r="E2704" s="6" t="s">
        <v>13</v>
      </c>
    </row>
    <row r="2705" spans="1:5" ht="25.5" customHeight="1">
      <c r="A2705" s="34" t="s">
        <v>5438</v>
      </c>
      <c r="B2705" s="7" t="s">
        <v>5439</v>
      </c>
      <c r="C2705" s="5" t="s">
        <v>19</v>
      </c>
      <c r="D2705" s="6">
        <v>265</v>
      </c>
      <c r="E2705" s="6" t="s">
        <v>13</v>
      </c>
    </row>
    <row r="2706" spans="1:5" ht="25.5" customHeight="1">
      <c r="A2706" s="34" t="s">
        <v>5440</v>
      </c>
      <c r="B2706" s="7" t="s">
        <v>5441</v>
      </c>
      <c r="C2706" s="5" t="s">
        <v>19</v>
      </c>
      <c r="D2706" s="89" t="s">
        <v>1879</v>
      </c>
      <c r="E2706" s="6" t="s">
        <v>13</v>
      </c>
    </row>
    <row r="2707" spans="1:5" ht="25.5" customHeight="1">
      <c r="A2707" s="34" t="s">
        <v>5442</v>
      </c>
      <c r="B2707" s="7" t="s">
        <v>5443</v>
      </c>
      <c r="C2707" s="5" t="s">
        <v>19</v>
      </c>
      <c r="D2707" s="89" t="s">
        <v>2371</v>
      </c>
      <c r="E2707" s="6" t="s">
        <v>13</v>
      </c>
    </row>
    <row r="2708" spans="1:5" ht="25.5" customHeight="1">
      <c r="A2708" s="34" t="s">
        <v>5444</v>
      </c>
      <c r="B2708" s="7" t="s">
        <v>5445</v>
      </c>
      <c r="C2708" s="5" t="s">
        <v>19</v>
      </c>
      <c r="D2708" s="89" t="s">
        <v>5446</v>
      </c>
      <c r="E2708" s="6" t="s">
        <v>13</v>
      </c>
    </row>
    <row r="2709" spans="1:5" ht="25.5" customHeight="1">
      <c r="A2709" s="34" t="s">
        <v>5447</v>
      </c>
      <c r="B2709" s="7" t="s">
        <v>5448</v>
      </c>
      <c r="C2709" s="5" t="s">
        <v>19</v>
      </c>
      <c r="D2709" s="89" t="s">
        <v>5449</v>
      </c>
      <c r="E2709" s="6" t="s">
        <v>13</v>
      </c>
    </row>
    <row r="2710" spans="1:5" ht="25.5" customHeight="1">
      <c r="A2710" s="34" t="s">
        <v>5450</v>
      </c>
      <c r="B2710" s="7" t="s">
        <v>5451</v>
      </c>
      <c r="C2710" s="5" t="s">
        <v>19</v>
      </c>
      <c r="D2710" s="6">
        <v>150</v>
      </c>
      <c r="E2710" s="6" t="s">
        <v>126</v>
      </c>
    </row>
    <row r="2711" spans="1:5" ht="25.5" customHeight="1">
      <c r="A2711" s="34" t="s">
        <v>5452</v>
      </c>
      <c r="B2711" s="7" t="s">
        <v>5453</v>
      </c>
      <c r="C2711" s="5" t="s">
        <v>19</v>
      </c>
      <c r="D2711" s="6">
        <v>120</v>
      </c>
      <c r="E2711" s="6" t="s">
        <v>126</v>
      </c>
    </row>
    <row r="2712" spans="1:5" ht="25.5" customHeight="1">
      <c r="A2712" s="34" t="s">
        <v>5454</v>
      </c>
      <c r="B2712" s="7" t="s">
        <v>5455</v>
      </c>
      <c r="C2712" s="5" t="s">
        <v>19</v>
      </c>
      <c r="D2712" s="6">
        <v>160</v>
      </c>
      <c r="E2712" s="6" t="s">
        <v>13</v>
      </c>
    </row>
    <row r="2713" spans="1:5" ht="25.5" customHeight="1">
      <c r="A2713" s="34" t="s">
        <v>5456</v>
      </c>
      <c r="B2713" s="7" t="s">
        <v>5457</v>
      </c>
      <c r="C2713" s="5" t="s">
        <v>19</v>
      </c>
      <c r="D2713" s="6">
        <v>160</v>
      </c>
      <c r="E2713" s="6" t="s">
        <v>13</v>
      </c>
    </row>
    <row r="2714" spans="1:5" ht="25.5" customHeight="1">
      <c r="A2714" s="34" t="s">
        <v>5458</v>
      </c>
      <c r="B2714" s="7" t="s">
        <v>5459</v>
      </c>
      <c r="C2714" s="5" t="s">
        <v>19</v>
      </c>
      <c r="D2714" s="6">
        <v>220</v>
      </c>
      <c r="E2714" s="6" t="s">
        <v>13</v>
      </c>
    </row>
    <row r="2715" spans="1:5" ht="25.5" customHeight="1">
      <c r="A2715" s="34" t="s">
        <v>5460</v>
      </c>
      <c r="B2715" s="7" t="s">
        <v>5461</v>
      </c>
      <c r="C2715" s="5" t="s">
        <v>19</v>
      </c>
      <c r="D2715" s="6">
        <v>220</v>
      </c>
      <c r="E2715" s="6" t="s">
        <v>13</v>
      </c>
    </row>
    <row r="2716" spans="1:5" ht="25.5" customHeight="1">
      <c r="A2716" s="34" t="s">
        <v>5462</v>
      </c>
      <c r="B2716" s="7" t="s">
        <v>5463</v>
      </c>
      <c r="C2716" s="5" t="s">
        <v>19</v>
      </c>
      <c r="D2716" s="6">
        <v>100</v>
      </c>
      <c r="E2716" s="6" t="s">
        <v>13</v>
      </c>
    </row>
    <row r="2717" spans="1:5" ht="25.5" customHeight="1">
      <c r="A2717" s="34" t="s">
        <v>5464</v>
      </c>
      <c r="B2717" s="7" t="s">
        <v>5465</v>
      </c>
      <c r="C2717" s="5" t="s">
        <v>19</v>
      </c>
      <c r="D2717" s="6" t="s">
        <v>100</v>
      </c>
      <c r="E2717" s="6" t="s">
        <v>13</v>
      </c>
    </row>
    <row r="2718" spans="1:5" ht="25.5" customHeight="1">
      <c r="A2718" s="34" t="s">
        <v>5466</v>
      </c>
      <c r="B2718" s="7" t="s">
        <v>5467</v>
      </c>
      <c r="C2718" s="5" t="s">
        <v>19</v>
      </c>
      <c r="D2718" s="6">
        <v>175</v>
      </c>
      <c r="E2718" s="6" t="s">
        <v>13</v>
      </c>
    </row>
    <row r="2719" spans="1:5" ht="25.5" customHeight="1">
      <c r="A2719" s="34" t="s">
        <v>5468</v>
      </c>
      <c r="B2719" s="109" t="s">
        <v>5469</v>
      </c>
      <c r="C2719" s="5" t="s">
        <v>19</v>
      </c>
      <c r="D2719" s="6">
        <v>225</v>
      </c>
      <c r="E2719" s="6" t="s">
        <v>13</v>
      </c>
    </row>
    <row r="2720" spans="1:5" ht="25.5" customHeight="1">
      <c r="A2720" s="34" t="s">
        <v>5470</v>
      </c>
      <c r="B2720" s="7" t="s">
        <v>5471</v>
      </c>
      <c r="C2720" s="5" t="s">
        <v>19</v>
      </c>
      <c r="D2720" s="6" t="s">
        <v>1578</v>
      </c>
      <c r="E2720" s="6" t="s">
        <v>13</v>
      </c>
    </row>
    <row r="2721" spans="1:5" ht="25.5" customHeight="1">
      <c r="A2721" s="34" t="s">
        <v>5472</v>
      </c>
      <c r="B2721" s="7" t="s">
        <v>5473</v>
      </c>
      <c r="C2721" s="5" t="s">
        <v>19</v>
      </c>
      <c r="D2721" s="6">
        <v>150</v>
      </c>
      <c r="E2721" s="6" t="s">
        <v>13</v>
      </c>
    </row>
    <row r="2722" spans="1:5" ht="25.5" customHeight="1">
      <c r="A2722" s="34" t="s">
        <v>5474</v>
      </c>
      <c r="B2722" s="7" t="s">
        <v>5475</v>
      </c>
      <c r="C2722" s="5" t="s">
        <v>19</v>
      </c>
      <c r="D2722" s="6" t="s">
        <v>1879</v>
      </c>
      <c r="E2722" s="6" t="s">
        <v>13</v>
      </c>
    </row>
    <row r="2723" spans="1:5" ht="25.5" customHeight="1">
      <c r="A2723" s="34" t="s">
        <v>5476</v>
      </c>
      <c r="B2723" s="7" t="s">
        <v>5477</v>
      </c>
      <c r="C2723" s="5" t="s">
        <v>19</v>
      </c>
      <c r="D2723" s="6">
        <v>75</v>
      </c>
      <c r="E2723" s="6" t="s">
        <v>13</v>
      </c>
    </row>
    <row r="2724" spans="1:5" ht="25.5" customHeight="1">
      <c r="A2724" s="34" t="s">
        <v>5478</v>
      </c>
      <c r="B2724" s="109" t="s">
        <v>5479</v>
      </c>
      <c r="C2724" s="5" t="s">
        <v>19</v>
      </c>
      <c r="D2724" s="6" t="s">
        <v>1879</v>
      </c>
      <c r="E2724" s="6" t="s">
        <v>13</v>
      </c>
    </row>
    <row r="2725" spans="1:5" ht="25.5" customHeight="1">
      <c r="A2725" s="34" t="s">
        <v>5480</v>
      </c>
      <c r="B2725" s="7" t="s">
        <v>5481</v>
      </c>
      <c r="C2725" s="5" t="s">
        <v>19</v>
      </c>
      <c r="D2725" s="6">
        <v>150</v>
      </c>
      <c r="E2725" s="6" t="s">
        <v>126</v>
      </c>
    </row>
    <row r="2726" spans="1:5" ht="25.5" customHeight="1">
      <c r="A2726" s="34" t="s">
        <v>5482</v>
      </c>
      <c r="B2726" s="7" t="s">
        <v>5483</v>
      </c>
      <c r="C2726" s="5" t="s">
        <v>19</v>
      </c>
      <c r="D2726" s="6">
        <v>200</v>
      </c>
      <c r="E2726" s="6" t="s">
        <v>13</v>
      </c>
    </row>
    <row r="2727" spans="1:5" ht="25.5" customHeight="1">
      <c r="A2727" s="34" t="s">
        <v>5484</v>
      </c>
      <c r="B2727" s="7" t="s">
        <v>5485</v>
      </c>
      <c r="C2727" s="5" t="s">
        <v>19</v>
      </c>
      <c r="D2727" s="6">
        <v>40</v>
      </c>
      <c r="E2727" s="6" t="s">
        <v>126</v>
      </c>
    </row>
    <row r="2728" spans="1:5" ht="25.5" customHeight="1">
      <c r="A2728" s="34" t="s">
        <v>5486</v>
      </c>
      <c r="B2728" s="7" t="s">
        <v>5487</v>
      </c>
      <c r="C2728" s="5" t="s">
        <v>19</v>
      </c>
      <c r="D2728" s="6" t="s">
        <v>1578</v>
      </c>
      <c r="E2728" s="6" t="s">
        <v>13</v>
      </c>
    </row>
    <row r="2729" spans="1:5" ht="25.5" customHeight="1">
      <c r="A2729" s="34" t="s">
        <v>5488</v>
      </c>
      <c r="B2729" s="7" t="s">
        <v>5489</v>
      </c>
      <c r="C2729" s="5" t="s">
        <v>19</v>
      </c>
      <c r="D2729" s="6">
        <v>250</v>
      </c>
      <c r="E2729" s="6" t="s">
        <v>13</v>
      </c>
    </row>
    <row r="2730" spans="1:5" ht="25.5" customHeight="1">
      <c r="A2730" s="38" t="s">
        <v>5490</v>
      </c>
      <c r="B2730" s="7" t="s">
        <v>5491</v>
      </c>
      <c r="C2730" s="5" t="s">
        <v>19</v>
      </c>
      <c r="D2730" s="6">
        <v>250</v>
      </c>
      <c r="E2730" s="6" t="s">
        <v>13</v>
      </c>
    </row>
    <row r="2731" spans="1:5" ht="25.5" customHeight="1">
      <c r="A2731" s="34" t="s">
        <v>5492</v>
      </c>
      <c r="B2731" s="7" t="s">
        <v>5493</v>
      </c>
      <c r="C2731" s="5" t="s">
        <v>19</v>
      </c>
      <c r="D2731" s="6">
        <v>100</v>
      </c>
      <c r="E2731" s="6" t="s">
        <v>126</v>
      </c>
    </row>
    <row r="2732" spans="1:5" ht="25.5" customHeight="1">
      <c r="A2732" s="34" t="s">
        <v>5494</v>
      </c>
      <c r="B2732" s="7" t="s">
        <v>5495</v>
      </c>
      <c r="C2732" s="5" t="s">
        <v>19</v>
      </c>
      <c r="D2732" s="6">
        <v>200</v>
      </c>
      <c r="E2732" s="6" t="s">
        <v>13</v>
      </c>
    </row>
    <row r="2733" spans="1:5" ht="25.5" customHeight="1">
      <c r="A2733" s="34" t="s">
        <v>5496</v>
      </c>
      <c r="B2733" s="7" t="s">
        <v>5497</v>
      </c>
      <c r="C2733" s="5" t="s">
        <v>19</v>
      </c>
      <c r="D2733" s="6">
        <v>300</v>
      </c>
      <c r="E2733" s="6" t="s">
        <v>13</v>
      </c>
    </row>
    <row r="2734" spans="1:5" ht="25.5" customHeight="1">
      <c r="A2734" s="34" t="s">
        <v>5498</v>
      </c>
      <c r="B2734" s="7" t="s">
        <v>5499</v>
      </c>
      <c r="C2734" s="5" t="s">
        <v>19</v>
      </c>
      <c r="D2734" s="6" t="s">
        <v>1897</v>
      </c>
      <c r="E2734" s="6" t="s">
        <v>13</v>
      </c>
    </row>
    <row r="2735" spans="1:5" ht="25.5" customHeight="1">
      <c r="A2735" s="34" t="s">
        <v>5500</v>
      </c>
      <c r="B2735" s="7" t="s">
        <v>5501</v>
      </c>
      <c r="C2735" s="5" t="s">
        <v>19</v>
      </c>
      <c r="D2735" s="6">
        <v>25</v>
      </c>
      <c r="E2735" s="6" t="s">
        <v>13</v>
      </c>
    </row>
    <row r="2736" spans="1:5" ht="25.5" customHeight="1">
      <c r="A2736" s="34" t="s">
        <v>5502</v>
      </c>
      <c r="B2736" s="7" t="s">
        <v>5503</v>
      </c>
      <c r="C2736" s="5" t="s">
        <v>7</v>
      </c>
      <c r="D2736" s="6">
        <v>40</v>
      </c>
      <c r="E2736" s="6" t="s">
        <v>126</v>
      </c>
    </row>
    <row r="2737" spans="1:5" ht="25.5" customHeight="1">
      <c r="A2737" s="34" t="s">
        <v>5504</v>
      </c>
      <c r="B2737" s="7" t="s">
        <v>5505</v>
      </c>
      <c r="C2737" s="5" t="s">
        <v>7</v>
      </c>
      <c r="D2737" s="6">
        <v>40</v>
      </c>
      <c r="E2737" s="6" t="s">
        <v>126</v>
      </c>
    </row>
    <row r="2738" spans="1:5" ht="25.5" customHeight="1">
      <c r="A2738" s="34" t="s">
        <v>5506</v>
      </c>
      <c r="B2738" s="7" t="s">
        <v>5507</v>
      </c>
      <c r="C2738" s="5" t="s">
        <v>7</v>
      </c>
      <c r="D2738" s="6" t="s">
        <v>100</v>
      </c>
      <c r="E2738" s="6" t="s">
        <v>13</v>
      </c>
    </row>
    <row r="2739" spans="1:5" ht="25.5" customHeight="1">
      <c r="A2739" s="34" t="s">
        <v>5508</v>
      </c>
      <c r="B2739" s="7" t="s">
        <v>5509</v>
      </c>
      <c r="C2739" s="5" t="s">
        <v>72</v>
      </c>
      <c r="D2739" s="6">
        <v>50</v>
      </c>
      <c r="E2739" s="6" t="s">
        <v>9</v>
      </c>
    </row>
    <row r="2740" spans="1:5" ht="25.5" customHeight="1">
      <c r="A2740" s="34" t="s">
        <v>5510</v>
      </c>
      <c r="B2740" s="100" t="s">
        <v>5511</v>
      </c>
      <c r="C2740" s="5" t="s">
        <v>72</v>
      </c>
      <c r="D2740" s="6" t="s">
        <v>1997</v>
      </c>
      <c r="E2740" s="6">
        <v>3</v>
      </c>
    </row>
    <row r="2741" spans="1:5" ht="25.5" customHeight="1">
      <c r="A2741" s="34" t="s">
        <v>5512</v>
      </c>
      <c r="B2741" s="100" t="s">
        <v>5513</v>
      </c>
      <c r="C2741" s="5" t="s">
        <v>7</v>
      </c>
      <c r="D2741" s="6" t="s">
        <v>125</v>
      </c>
      <c r="E2741" s="6">
        <v>3</v>
      </c>
    </row>
    <row r="2742" spans="1:5" ht="25.5" customHeight="1">
      <c r="A2742" s="34" t="s">
        <v>5514</v>
      </c>
      <c r="B2742" s="100" t="s">
        <v>5515</v>
      </c>
      <c r="C2742" s="5" t="s">
        <v>7</v>
      </c>
      <c r="D2742" s="6" t="s">
        <v>125</v>
      </c>
      <c r="E2742" s="6">
        <v>3</v>
      </c>
    </row>
    <row r="2743" spans="1:5" ht="25.5" customHeight="1">
      <c r="A2743" s="34" t="s">
        <v>5516</v>
      </c>
      <c r="B2743" s="100" t="s">
        <v>5517</v>
      </c>
      <c r="C2743" s="8" t="s">
        <v>7</v>
      </c>
      <c r="D2743" s="6" t="s">
        <v>3682</v>
      </c>
      <c r="E2743" s="6">
        <v>3</v>
      </c>
    </row>
    <row r="2744" spans="1:5" ht="25.5" customHeight="1">
      <c r="A2744" s="34" t="s">
        <v>4777</v>
      </c>
      <c r="B2744" s="100" t="s">
        <v>5518</v>
      </c>
      <c r="C2744" s="8" t="s">
        <v>19</v>
      </c>
      <c r="D2744" s="6" t="s">
        <v>1051</v>
      </c>
      <c r="E2744" s="6">
        <v>4</v>
      </c>
    </row>
    <row r="2745" spans="1:5" ht="25.5" customHeight="1">
      <c r="A2745" s="34" t="s">
        <v>5519</v>
      </c>
      <c r="B2745" s="100" t="s">
        <v>5520</v>
      </c>
      <c r="C2745" s="8" t="s">
        <v>7</v>
      </c>
      <c r="D2745" s="6" t="s">
        <v>1058</v>
      </c>
      <c r="E2745" s="6" t="s">
        <v>126</v>
      </c>
    </row>
    <row r="2746" spans="1:5" ht="25.5" customHeight="1">
      <c r="A2746" s="34" t="s">
        <v>5521</v>
      </c>
      <c r="B2746" s="100" t="s">
        <v>5522</v>
      </c>
      <c r="C2746" s="8" t="s">
        <v>7</v>
      </c>
      <c r="D2746" s="6" t="s">
        <v>125</v>
      </c>
      <c r="E2746" s="6" t="s">
        <v>126</v>
      </c>
    </row>
    <row r="2747" spans="1:5" ht="25.5" customHeight="1">
      <c r="A2747" s="34" t="s">
        <v>5523</v>
      </c>
      <c r="B2747" s="100" t="s">
        <v>5524</v>
      </c>
      <c r="C2747" s="8" t="s">
        <v>7</v>
      </c>
      <c r="D2747" s="6" t="s">
        <v>125</v>
      </c>
      <c r="E2747" s="6" t="s">
        <v>126</v>
      </c>
    </row>
    <row r="2748" spans="1:5" ht="25.5" customHeight="1">
      <c r="A2748" s="34" t="s">
        <v>5525</v>
      </c>
      <c r="B2748" s="100" t="s">
        <v>5526</v>
      </c>
      <c r="C2748" s="8" t="s">
        <v>7</v>
      </c>
      <c r="D2748" s="6" t="s">
        <v>1051</v>
      </c>
      <c r="E2748" s="6" t="s">
        <v>13</v>
      </c>
    </row>
    <row r="2749" spans="1:5" ht="25.5" customHeight="1">
      <c r="A2749" s="34" t="s">
        <v>5527</v>
      </c>
      <c r="B2749" s="100" t="s">
        <v>5528</v>
      </c>
      <c r="C2749" s="8" t="s">
        <v>7</v>
      </c>
      <c r="D2749" s="6" t="s">
        <v>1051</v>
      </c>
      <c r="E2749" s="6" t="s">
        <v>13</v>
      </c>
    </row>
    <row r="2750" spans="1:5" ht="25.5" customHeight="1">
      <c r="A2750" s="34" t="s">
        <v>5529</v>
      </c>
      <c r="B2750" s="100" t="s">
        <v>5530</v>
      </c>
      <c r="C2750" s="8" t="s">
        <v>72</v>
      </c>
      <c r="D2750" s="6" t="s">
        <v>1051</v>
      </c>
      <c r="E2750" s="6" t="s">
        <v>13</v>
      </c>
    </row>
    <row r="2751" spans="1:5" ht="25.5" customHeight="1">
      <c r="A2751" s="34" t="s">
        <v>5531</v>
      </c>
      <c r="B2751" s="100" t="s">
        <v>5532</v>
      </c>
      <c r="C2751" s="8" t="s">
        <v>7</v>
      </c>
      <c r="D2751" s="6" t="s">
        <v>1051</v>
      </c>
      <c r="E2751" s="6" t="s">
        <v>13</v>
      </c>
    </row>
    <row r="2752" spans="1:5" ht="25.5" customHeight="1">
      <c r="A2752" s="34" t="s">
        <v>5533</v>
      </c>
      <c r="B2752" s="100" t="s">
        <v>5534</v>
      </c>
      <c r="C2752" s="8" t="s">
        <v>7</v>
      </c>
      <c r="D2752" s="6" t="s">
        <v>125</v>
      </c>
      <c r="E2752" s="6" t="s">
        <v>13</v>
      </c>
    </row>
    <row r="2753" spans="1:5" ht="25.5" customHeight="1">
      <c r="A2753" s="34" t="s">
        <v>5535</v>
      </c>
      <c r="B2753" s="100" t="s">
        <v>5536</v>
      </c>
      <c r="C2753" s="8" t="s">
        <v>72</v>
      </c>
      <c r="D2753" s="6" t="s">
        <v>5537</v>
      </c>
      <c r="E2753" s="6" t="s">
        <v>13</v>
      </c>
    </row>
    <row r="2754" spans="1:5" ht="25.5" customHeight="1">
      <c r="A2754" s="113" t="s">
        <v>0</v>
      </c>
      <c r="B2754" s="113" t="s">
        <v>5538</v>
      </c>
      <c r="C2754" s="114" t="s">
        <v>2</v>
      </c>
      <c r="D2754" s="114" t="s">
        <v>3</v>
      </c>
      <c r="E2754" s="115" t="s">
        <v>4</v>
      </c>
    </row>
    <row r="2755" spans="1:5" ht="25.5" customHeight="1">
      <c r="A2755" s="33" t="s">
        <v>5539</v>
      </c>
      <c r="B2755" s="99" t="s">
        <v>5540</v>
      </c>
      <c r="C2755" s="5" t="s">
        <v>7</v>
      </c>
      <c r="D2755" s="21" t="s">
        <v>1876</v>
      </c>
      <c r="E2755" s="21" t="s">
        <v>126</v>
      </c>
    </row>
    <row r="2756" spans="1:5" ht="25.5" customHeight="1">
      <c r="A2756" s="46" t="s">
        <v>5541</v>
      </c>
      <c r="B2756" s="15" t="s">
        <v>5542</v>
      </c>
      <c r="C2756" s="1" t="s">
        <v>7</v>
      </c>
      <c r="D2756" s="9">
        <v>60</v>
      </c>
      <c r="E2756" s="9" t="s">
        <v>16</v>
      </c>
    </row>
    <row r="2757" spans="1:5" ht="25.5" customHeight="1">
      <c r="A2757" s="34" t="s">
        <v>5543</v>
      </c>
      <c r="B2757" s="7" t="s">
        <v>5544</v>
      </c>
      <c r="C2757" s="5" t="s">
        <v>19</v>
      </c>
      <c r="D2757" s="6">
        <v>20</v>
      </c>
      <c r="E2757" s="6" t="s">
        <v>16</v>
      </c>
    </row>
    <row r="2758" spans="1:5" ht="25.5" customHeight="1">
      <c r="A2758" s="34" t="s">
        <v>5545</v>
      </c>
      <c r="B2758" s="7" t="s">
        <v>5546</v>
      </c>
      <c r="C2758" s="5" t="s">
        <v>19</v>
      </c>
      <c r="D2758" s="6">
        <v>60</v>
      </c>
      <c r="E2758" s="6" t="s">
        <v>16</v>
      </c>
    </row>
    <row r="2759" spans="1:5" ht="25.5" customHeight="1">
      <c r="A2759" s="34" t="s">
        <v>5547</v>
      </c>
      <c r="B2759" s="7" t="s">
        <v>5548</v>
      </c>
      <c r="C2759" s="5" t="s">
        <v>120</v>
      </c>
      <c r="D2759" s="6">
        <v>32</v>
      </c>
      <c r="E2759" s="6" t="s">
        <v>16</v>
      </c>
    </row>
    <row r="2760" spans="1:5" ht="25.5" customHeight="1">
      <c r="A2760" s="34" t="s">
        <v>5549</v>
      </c>
      <c r="B2760" s="7" t="s">
        <v>5550</v>
      </c>
      <c r="C2760" s="5" t="s">
        <v>19</v>
      </c>
      <c r="D2760" s="6">
        <v>60</v>
      </c>
      <c r="E2760" s="6" t="s">
        <v>16</v>
      </c>
    </row>
    <row r="2761" spans="1:5" ht="25.5" customHeight="1">
      <c r="A2761" s="34" t="s">
        <v>5551</v>
      </c>
      <c r="B2761" s="7" t="s">
        <v>5552</v>
      </c>
      <c r="C2761" s="5" t="s">
        <v>120</v>
      </c>
      <c r="D2761" s="6">
        <v>150</v>
      </c>
      <c r="E2761" s="6" t="s">
        <v>16</v>
      </c>
    </row>
    <row r="2762" spans="1:5" ht="25.5" customHeight="1">
      <c r="A2762" s="38" t="s">
        <v>5553</v>
      </c>
      <c r="B2762" s="7" t="s">
        <v>5554</v>
      </c>
      <c r="C2762" s="5" t="s">
        <v>19</v>
      </c>
      <c r="D2762" s="6">
        <v>440</v>
      </c>
      <c r="E2762" s="6" t="s">
        <v>126</v>
      </c>
    </row>
    <row r="2763" spans="1:5" ht="25.5" customHeight="1">
      <c r="A2763" s="34" t="s">
        <v>5555</v>
      </c>
      <c r="B2763" s="7" t="s">
        <v>5556</v>
      </c>
      <c r="C2763" s="5" t="s">
        <v>19</v>
      </c>
      <c r="D2763" s="6">
        <v>15</v>
      </c>
      <c r="E2763" s="6" t="s">
        <v>16</v>
      </c>
    </row>
    <row r="2764" spans="1:5" ht="25.5" customHeight="1">
      <c r="A2764" s="34" t="s">
        <v>5557</v>
      </c>
      <c r="B2764" s="7" t="s">
        <v>5558</v>
      </c>
      <c r="C2764" s="5" t="s">
        <v>19</v>
      </c>
      <c r="D2764" s="6">
        <v>20</v>
      </c>
      <c r="E2764" s="6" t="s">
        <v>16</v>
      </c>
    </row>
    <row r="2765" spans="1:5" ht="25.5" customHeight="1">
      <c r="A2765" s="34" t="s">
        <v>5559</v>
      </c>
      <c r="B2765" s="7" t="s">
        <v>5560</v>
      </c>
      <c r="C2765" s="5" t="s">
        <v>19</v>
      </c>
      <c r="D2765" s="6">
        <v>20</v>
      </c>
      <c r="E2765" s="6" t="s">
        <v>16</v>
      </c>
    </row>
    <row r="2766" spans="1:5" ht="25.5" customHeight="1">
      <c r="A2766" s="34" t="s">
        <v>5561</v>
      </c>
      <c r="B2766" s="7" t="s">
        <v>5562</v>
      </c>
      <c r="C2766" s="5" t="s">
        <v>7</v>
      </c>
      <c r="D2766" s="6">
        <v>60</v>
      </c>
      <c r="E2766" s="6" t="s">
        <v>16</v>
      </c>
    </row>
    <row r="2767" spans="1:5" ht="25.5" customHeight="1">
      <c r="A2767" s="34" t="s">
        <v>5563</v>
      </c>
      <c r="B2767" s="7" t="s">
        <v>5564</v>
      </c>
      <c r="C2767" s="5" t="s">
        <v>19</v>
      </c>
      <c r="D2767" s="6">
        <v>8</v>
      </c>
      <c r="E2767" s="6" t="s">
        <v>16</v>
      </c>
    </row>
    <row r="2768" spans="1:5" ht="25.5" customHeight="1">
      <c r="A2768" s="34" t="s">
        <v>5565</v>
      </c>
      <c r="B2768" s="7" t="s">
        <v>5566</v>
      </c>
      <c r="C2768" s="5" t="s">
        <v>72</v>
      </c>
      <c r="D2768" s="6">
        <v>40</v>
      </c>
      <c r="E2768" s="6" t="s">
        <v>16</v>
      </c>
    </row>
    <row r="2769" spans="1:5" ht="25.5" customHeight="1">
      <c r="A2769" s="34" t="s">
        <v>5567</v>
      </c>
      <c r="B2769" s="7" t="s">
        <v>5568</v>
      </c>
      <c r="C2769" s="5" t="s">
        <v>120</v>
      </c>
      <c r="D2769" s="6">
        <v>60</v>
      </c>
      <c r="E2769" s="6" t="s">
        <v>16</v>
      </c>
    </row>
    <row r="2770" spans="1:5" ht="25.5" customHeight="1">
      <c r="A2770" s="34" t="s">
        <v>5569</v>
      </c>
      <c r="B2770" s="7" t="s">
        <v>5570</v>
      </c>
      <c r="C2770" s="5" t="s">
        <v>120</v>
      </c>
      <c r="D2770" s="6">
        <v>90</v>
      </c>
      <c r="E2770" s="6" t="s">
        <v>16</v>
      </c>
    </row>
    <row r="2771" spans="1:5" ht="25.5" customHeight="1">
      <c r="A2771" s="34" t="s">
        <v>5571</v>
      </c>
      <c r="B2771" s="7" t="s">
        <v>5572</v>
      </c>
      <c r="C2771" s="5" t="s">
        <v>7</v>
      </c>
      <c r="D2771" s="6">
        <v>210</v>
      </c>
      <c r="E2771" s="6" t="s">
        <v>16</v>
      </c>
    </row>
    <row r="2772" spans="1:5" ht="25.5" customHeight="1">
      <c r="A2772" s="34" t="s">
        <v>5573</v>
      </c>
      <c r="B2772" s="7" t="s">
        <v>5574</v>
      </c>
      <c r="C2772" s="5" t="s">
        <v>19</v>
      </c>
      <c r="D2772" s="6">
        <v>40</v>
      </c>
      <c r="E2772" s="6" t="s">
        <v>16</v>
      </c>
    </row>
    <row r="2773" spans="1:5" ht="25.5" customHeight="1">
      <c r="A2773" s="38" t="s">
        <v>5575</v>
      </c>
      <c r="B2773" s="7" t="s">
        <v>5576</v>
      </c>
      <c r="C2773" s="5" t="s">
        <v>7</v>
      </c>
      <c r="D2773" s="6">
        <v>200</v>
      </c>
      <c r="E2773" s="6">
        <v>2</v>
      </c>
    </row>
    <row r="2774" spans="1:5" ht="25.5" customHeight="1">
      <c r="A2774" s="34" t="s">
        <v>5577</v>
      </c>
      <c r="B2774" s="7" t="s">
        <v>5578</v>
      </c>
      <c r="C2774" s="1" t="s">
        <v>120</v>
      </c>
      <c r="D2774" s="6">
        <v>60</v>
      </c>
      <c r="E2774" s="6" t="s">
        <v>16</v>
      </c>
    </row>
    <row r="2775" spans="1:5" ht="25.5" customHeight="1">
      <c r="A2775" s="34" t="s">
        <v>5579</v>
      </c>
      <c r="B2775" s="7" t="s">
        <v>5580</v>
      </c>
      <c r="C2775" s="5" t="s">
        <v>19</v>
      </c>
      <c r="D2775" s="6">
        <v>40</v>
      </c>
      <c r="E2775" s="6" t="s">
        <v>16</v>
      </c>
    </row>
    <row r="2776" spans="1:5" ht="25.5" customHeight="1">
      <c r="A2776" s="34" t="s">
        <v>5581</v>
      </c>
      <c r="B2776" s="7" t="s">
        <v>5582</v>
      </c>
      <c r="C2776" s="5" t="s">
        <v>19</v>
      </c>
      <c r="D2776" s="6">
        <v>14</v>
      </c>
      <c r="E2776" s="6" t="s">
        <v>16</v>
      </c>
    </row>
    <row r="2777" spans="1:5" ht="25.5" customHeight="1">
      <c r="A2777" s="34" t="s">
        <v>5583</v>
      </c>
      <c r="B2777" s="7" t="s">
        <v>5584</v>
      </c>
      <c r="C2777" s="5" t="s">
        <v>19</v>
      </c>
      <c r="D2777" s="6">
        <v>20</v>
      </c>
      <c r="E2777" s="6" t="s">
        <v>16</v>
      </c>
    </row>
    <row r="2778" spans="1:5" ht="25.5" customHeight="1">
      <c r="A2778" s="34" t="s">
        <v>5585</v>
      </c>
      <c r="B2778" s="7" t="s">
        <v>5586</v>
      </c>
      <c r="C2778" s="5" t="s">
        <v>120</v>
      </c>
      <c r="D2778" s="6">
        <v>40</v>
      </c>
      <c r="E2778" s="6" t="s">
        <v>16</v>
      </c>
    </row>
    <row r="2779" spans="1:5" ht="25.5" customHeight="1">
      <c r="A2779" s="34" t="s">
        <v>5587</v>
      </c>
      <c r="B2779" s="7" t="s">
        <v>5588</v>
      </c>
      <c r="C2779" s="5" t="s">
        <v>72</v>
      </c>
      <c r="D2779" s="6">
        <v>60</v>
      </c>
      <c r="E2779" s="6" t="s">
        <v>16</v>
      </c>
    </row>
    <row r="2780" spans="1:5" ht="25.5" customHeight="1">
      <c r="A2780" s="38" t="s">
        <v>5589</v>
      </c>
      <c r="B2780" s="100" t="s">
        <v>5590</v>
      </c>
      <c r="C2780" s="5" t="s">
        <v>19</v>
      </c>
      <c r="D2780" s="6">
        <v>440</v>
      </c>
      <c r="E2780" s="6">
        <v>2</v>
      </c>
    </row>
    <row r="2781" spans="1:5" ht="25.5" customHeight="1">
      <c r="A2781" s="34" t="s">
        <v>5591</v>
      </c>
      <c r="B2781" s="7" t="s">
        <v>5592</v>
      </c>
      <c r="C2781" s="5" t="s">
        <v>7</v>
      </c>
      <c r="D2781" s="6">
        <v>40</v>
      </c>
      <c r="E2781" s="6" t="s">
        <v>16</v>
      </c>
    </row>
    <row r="2782" spans="1:5" ht="25.5" customHeight="1">
      <c r="A2782" s="34" t="s">
        <v>5593</v>
      </c>
      <c r="B2782" s="7" t="s">
        <v>5594</v>
      </c>
      <c r="C2782" s="5" t="s">
        <v>120</v>
      </c>
      <c r="D2782" s="6">
        <v>180</v>
      </c>
      <c r="E2782" s="6" t="s">
        <v>16</v>
      </c>
    </row>
    <row r="2783" spans="1:5" ht="25.5" customHeight="1">
      <c r="A2783" s="34" t="s">
        <v>5595</v>
      </c>
      <c r="B2783" s="7" t="s">
        <v>5596</v>
      </c>
      <c r="C2783" s="5" t="s">
        <v>120</v>
      </c>
      <c r="D2783" s="6">
        <v>20</v>
      </c>
      <c r="E2783" s="6" t="s">
        <v>16</v>
      </c>
    </row>
    <row r="2784" spans="1:5" ht="25.5" customHeight="1">
      <c r="A2784" s="34" t="s">
        <v>5597</v>
      </c>
      <c r="B2784" s="7" t="s">
        <v>5598</v>
      </c>
      <c r="C2784" s="5" t="s">
        <v>120</v>
      </c>
      <c r="D2784" s="6">
        <v>20</v>
      </c>
      <c r="E2784" s="6" t="s">
        <v>16</v>
      </c>
    </row>
    <row r="2785" spans="1:5" ht="25.5" customHeight="1">
      <c r="A2785" s="34" t="s">
        <v>5599</v>
      </c>
      <c r="B2785" s="7" t="s">
        <v>5600</v>
      </c>
      <c r="C2785" s="5" t="s">
        <v>19</v>
      </c>
      <c r="D2785" s="6">
        <v>8</v>
      </c>
      <c r="E2785" s="6" t="s">
        <v>16</v>
      </c>
    </row>
    <row r="2786" spans="1:5" ht="25.5" customHeight="1">
      <c r="A2786" s="34" t="s">
        <v>5601</v>
      </c>
      <c r="B2786" s="7" t="s">
        <v>5602</v>
      </c>
      <c r="C2786" s="5" t="s">
        <v>7</v>
      </c>
      <c r="D2786" s="6">
        <v>30</v>
      </c>
      <c r="E2786" s="6" t="s">
        <v>16</v>
      </c>
    </row>
    <row r="2787" spans="1:5" ht="25.5" customHeight="1">
      <c r="A2787" s="34" t="s">
        <v>5603</v>
      </c>
      <c r="B2787" s="7" t="s">
        <v>5604</v>
      </c>
      <c r="C2787" s="5" t="s">
        <v>19</v>
      </c>
      <c r="D2787" s="6">
        <v>200</v>
      </c>
      <c r="E2787" s="6" t="s">
        <v>16</v>
      </c>
    </row>
    <row r="2788" spans="1:5" ht="25.5" customHeight="1">
      <c r="A2788" s="38" t="s">
        <v>5605</v>
      </c>
      <c r="B2788" s="109" t="s">
        <v>5606</v>
      </c>
      <c r="C2788" s="5" t="s">
        <v>19</v>
      </c>
      <c r="D2788" s="6">
        <v>125</v>
      </c>
      <c r="E2788" s="6">
        <v>2</v>
      </c>
    </row>
    <row r="2789" spans="1:5" ht="25.5" customHeight="1">
      <c r="A2789" s="38" t="s">
        <v>5607</v>
      </c>
      <c r="B2789" s="100" t="s">
        <v>5608</v>
      </c>
      <c r="C2789" s="5" t="s">
        <v>19</v>
      </c>
      <c r="D2789" s="6">
        <v>150</v>
      </c>
      <c r="E2789" s="6">
        <v>3</v>
      </c>
    </row>
    <row r="2790" spans="1:5" ht="25.5" customHeight="1">
      <c r="A2790" s="38" t="s">
        <v>5609</v>
      </c>
      <c r="B2790" s="100" t="s">
        <v>5610</v>
      </c>
      <c r="C2790" s="5" t="s">
        <v>72</v>
      </c>
      <c r="D2790" s="6">
        <v>25</v>
      </c>
      <c r="E2790" s="6">
        <v>3</v>
      </c>
    </row>
    <row r="2791" spans="1:5" ht="25.5" customHeight="1">
      <c r="A2791" s="38" t="s">
        <v>5611</v>
      </c>
      <c r="B2791" s="100" t="s">
        <v>5612</v>
      </c>
      <c r="C2791" s="8" t="s">
        <v>2066</v>
      </c>
      <c r="D2791" s="6">
        <v>390</v>
      </c>
      <c r="E2791" s="6">
        <v>2</v>
      </c>
    </row>
    <row r="2792" spans="1:5" ht="25.5" customHeight="1">
      <c r="A2792" s="34" t="s">
        <v>5613</v>
      </c>
      <c r="B2792" s="7" t="s">
        <v>5614</v>
      </c>
      <c r="C2792" s="5" t="s">
        <v>19</v>
      </c>
      <c r="D2792" s="6">
        <v>950</v>
      </c>
      <c r="E2792" s="6" t="s">
        <v>126</v>
      </c>
    </row>
    <row r="2793" spans="1:5" ht="25.5" customHeight="1">
      <c r="A2793" s="34" t="s">
        <v>5615</v>
      </c>
      <c r="B2793" s="7" t="s">
        <v>5616</v>
      </c>
      <c r="C2793" s="5" t="s">
        <v>120</v>
      </c>
      <c r="D2793" s="6">
        <v>30</v>
      </c>
      <c r="E2793" s="6" t="s">
        <v>16</v>
      </c>
    </row>
    <row r="2794" spans="1:5" ht="25.5" customHeight="1">
      <c r="A2794" s="34" t="s">
        <v>5617</v>
      </c>
      <c r="B2794" s="7" t="s">
        <v>5618</v>
      </c>
      <c r="C2794" s="5" t="s">
        <v>120</v>
      </c>
      <c r="D2794" s="6">
        <v>60</v>
      </c>
      <c r="E2794" s="6" t="s">
        <v>16</v>
      </c>
    </row>
    <row r="2795" spans="1:5" ht="25.5" customHeight="1">
      <c r="A2795" s="34" t="s">
        <v>5619</v>
      </c>
      <c r="B2795" s="7" t="s">
        <v>5620</v>
      </c>
      <c r="C2795" s="5" t="s">
        <v>120</v>
      </c>
      <c r="D2795" s="6">
        <v>75</v>
      </c>
      <c r="E2795" s="6" t="s">
        <v>16</v>
      </c>
    </row>
    <row r="2796" spans="1:5" ht="25.5" customHeight="1">
      <c r="A2796" s="34" t="s">
        <v>5621</v>
      </c>
      <c r="B2796" s="7" t="s">
        <v>5622</v>
      </c>
      <c r="C2796" s="5" t="s">
        <v>120</v>
      </c>
      <c r="D2796" s="6">
        <v>210</v>
      </c>
      <c r="E2796" s="6" t="s">
        <v>16</v>
      </c>
    </row>
    <row r="2797" spans="1:5" ht="25.5" customHeight="1">
      <c r="A2797" s="34" t="s">
        <v>5623</v>
      </c>
      <c r="B2797" s="7" t="s">
        <v>5624</v>
      </c>
      <c r="C2797" s="5" t="s">
        <v>120</v>
      </c>
      <c r="D2797" s="6">
        <v>50</v>
      </c>
      <c r="E2797" s="6" t="s">
        <v>16</v>
      </c>
    </row>
    <row r="2798" spans="1:5" ht="25.5" customHeight="1">
      <c r="A2798" s="34" t="s">
        <v>5625</v>
      </c>
      <c r="B2798" s="7" t="s">
        <v>5626</v>
      </c>
      <c r="C2798" s="5" t="s">
        <v>19</v>
      </c>
      <c r="D2798" s="6">
        <v>20</v>
      </c>
      <c r="E2798" s="6" t="s">
        <v>16</v>
      </c>
    </row>
    <row r="2799" spans="1:5" ht="25.5" customHeight="1">
      <c r="A2799" s="34" t="s">
        <v>5627</v>
      </c>
      <c r="B2799" s="7" t="s">
        <v>5628</v>
      </c>
      <c r="C2799" s="5" t="s">
        <v>19</v>
      </c>
      <c r="D2799" s="6">
        <v>50</v>
      </c>
      <c r="E2799" s="6" t="s">
        <v>16</v>
      </c>
    </row>
    <row r="2800" spans="1:5" ht="25.5" customHeight="1">
      <c r="A2800" s="38" t="s">
        <v>5629</v>
      </c>
      <c r="B2800" s="7" t="s">
        <v>5630</v>
      </c>
      <c r="C2800" s="5" t="s">
        <v>7</v>
      </c>
      <c r="D2800" s="6">
        <v>400</v>
      </c>
      <c r="E2800" s="6">
        <v>1</v>
      </c>
    </row>
    <row r="2801" spans="1:5" ht="25.5" customHeight="1">
      <c r="A2801" s="34" t="s">
        <v>5631</v>
      </c>
      <c r="B2801" s="7" t="s">
        <v>5632</v>
      </c>
      <c r="C2801" s="5" t="s">
        <v>120</v>
      </c>
      <c r="D2801" s="6">
        <v>60</v>
      </c>
      <c r="E2801" s="6" t="s">
        <v>16</v>
      </c>
    </row>
    <row r="2802" spans="1:5" ht="25.5" customHeight="1">
      <c r="A2802" s="34" t="s">
        <v>5633</v>
      </c>
      <c r="B2802" s="7" t="s">
        <v>5634</v>
      </c>
      <c r="C2802" s="5" t="s">
        <v>120</v>
      </c>
      <c r="D2802" s="6">
        <v>60</v>
      </c>
      <c r="E2802" s="6" t="s">
        <v>16</v>
      </c>
    </row>
    <row r="2803" spans="1:5" ht="25.5" customHeight="1">
      <c r="A2803" s="34" t="s">
        <v>5635</v>
      </c>
      <c r="B2803" s="7" t="s">
        <v>5636</v>
      </c>
      <c r="C2803" s="5" t="s">
        <v>19</v>
      </c>
      <c r="D2803" s="6">
        <v>40</v>
      </c>
      <c r="E2803" s="6" t="s">
        <v>16</v>
      </c>
    </row>
    <row r="2804" spans="1:5" ht="25.5" customHeight="1">
      <c r="A2804" s="34" t="s">
        <v>5637</v>
      </c>
      <c r="B2804" s="7" t="s">
        <v>5638</v>
      </c>
      <c r="C2804" s="5" t="s">
        <v>72</v>
      </c>
      <c r="D2804" s="6">
        <v>100</v>
      </c>
      <c r="E2804" s="6" t="s">
        <v>16</v>
      </c>
    </row>
    <row r="2805" spans="1:5" ht="25.5" customHeight="1">
      <c r="A2805" s="34" t="s">
        <v>5639</v>
      </c>
      <c r="B2805" s="7" t="s">
        <v>5640</v>
      </c>
      <c r="C2805" s="5" t="s">
        <v>72</v>
      </c>
      <c r="D2805" s="6">
        <v>130</v>
      </c>
      <c r="E2805" s="6" t="s">
        <v>16</v>
      </c>
    </row>
    <row r="2806" spans="1:5" ht="25.5" customHeight="1">
      <c r="A2806" s="34" t="s">
        <v>5641</v>
      </c>
      <c r="B2806" s="7" t="s">
        <v>5642</v>
      </c>
      <c r="C2806" s="5" t="s">
        <v>19</v>
      </c>
      <c r="D2806" s="6">
        <v>30</v>
      </c>
      <c r="E2806" s="6" t="s">
        <v>126</v>
      </c>
    </row>
    <row r="2807" spans="1:5" ht="25.5" customHeight="1">
      <c r="A2807" s="34" t="s">
        <v>5643</v>
      </c>
      <c r="B2807" s="7" t="s">
        <v>5644</v>
      </c>
      <c r="C2807" s="5" t="s">
        <v>19</v>
      </c>
      <c r="D2807" s="6">
        <v>90</v>
      </c>
      <c r="E2807" s="6" t="s">
        <v>126</v>
      </c>
    </row>
    <row r="2808" spans="1:5" ht="25.5" customHeight="1">
      <c r="A2808" s="34" t="s">
        <v>5645</v>
      </c>
      <c r="B2808" s="7" t="s">
        <v>5646</v>
      </c>
      <c r="C2808" s="5" t="s">
        <v>19</v>
      </c>
      <c r="D2808" s="6">
        <v>110</v>
      </c>
      <c r="E2808" s="6" t="s">
        <v>126</v>
      </c>
    </row>
    <row r="2809" spans="1:5" ht="25.5" customHeight="1">
      <c r="A2809" s="34" t="s">
        <v>5647</v>
      </c>
      <c r="B2809" s="7" t="s">
        <v>5648</v>
      </c>
      <c r="C2809" s="5" t="s">
        <v>7</v>
      </c>
      <c r="D2809" s="6">
        <v>150</v>
      </c>
      <c r="E2809" s="6" t="s">
        <v>126</v>
      </c>
    </row>
    <row r="2810" spans="1:5" ht="25.5" customHeight="1">
      <c r="A2810" s="34" t="s">
        <v>5649</v>
      </c>
      <c r="B2810" s="7" t="s">
        <v>5650</v>
      </c>
      <c r="C2810" s="5" t="s">
        <v>7</v>
      </c>
      <c r="D2810" s="6">
        <v>20</v>
      </c>
      <c r="E2810" s="6" t="s">
        <v>13</v>
      </c>
    </row>
    <row r="2811" spans="1:5" ht="25.5" customHeight="1">
      <c r="A2811" s="34" t="s">
        <v>5651</v>
      </c>
      <c r="B2811" s="7" t="s">
        <v>5652</v>
      </c>
      <c r="C2811" s="5" t="s">
        <v>7</v>
      </c>
      <c r="D2811" s="6">
        <v>50</v>
      </c>
      <c r="E2811" s="6" t="s">
        <v>126</v>
      </c>
    </row>
    <row r="2812" spans="1:5" ht="25.5" customHeight="1">
      <c r="A2812" s="34" t="s">
        <v>5653</v>
      </c>
      <c r="B2812" s="7" t="s">
        <v>5654</v>
      </c>
      <c r="C2812" s="5" t="s">
        <v>7</v>
      </c>
      <c r="D2812" s="6">
        <v>20</v>
      </c>
      <c r="E2812" s="6" t="s">
        <v>13</v>
      </c>
    </row>
    <row r="2813" spans="1:5" ht="25.5" customHeight="1">
      <c r="A2813" s="34" t="s">
        <v>5655</v>
      </c>
      <c r="B2813" s="7" t="s">
        <v>5656</v>
      </c>
      <c r="C2813" s="5" t="s">
        <v>120</v>
      </c>
      <c r="D2813" s="6">
        <v>60</v>
      </c>
      <c r="E2813" s="6" t="s">
        <v>126</v>
      </c>
    </row>
    <row r="2814" spans="1:5" ht="25.5" customHeight="1">
      <c r="A2814" s="34" t="s">
        <v>5657</v>
      </c>
      <c r="B2814" s="7" t="s">
        <v>5658</v>
      </c>
      <c r="C2814" s="5" t="s">
        <v>19</v>
      </c>
      <c r="D2814" s="6">
        <v>50</v>
      </c>
      <c r="E2814" s="6" t="s">
        <v>126</v>
      </c>
    </row>
    <row r="2815" spans="1:5" ht="25.5" customHeight="1">
      <c r="A2815" s="34" t="s">
        <v>5659</v>
      </c>
      <c r="B2815" s="7" t="s">
        <v>5660</v>
      </c>
      <c r="C2815" s="5" t="s">
        <v>19</v>
      </c>
      <c r="D2815" s="6">
        <v>50</v>
      </c>
      <c r="E2815" s="6" t="s">
        <v>126</v>
      </c>
    </row>
    <row r="2816" spans="1:5" ht="25.5" customHeight="1">
      <c r="A2816" s="38" t="s">
        <v>5661</v>
      </c>
      <c r="B2816" s="7" t="s">
        <v>5662</v>
      </c>
      <c r="C2816" s="5" t="s">
        <v>19</v>
      </c>
      <c r="D2816" s="6">
        <v>100</v>
      </c>
      <c r="E2816" s="6">
        <v>2</v>
      </c>
    </row>
    <row r="2817" spans="1:5" ht="25.5" customHeight="1">
      <c r="A2817" s="38" t="s">
        <v>5663</v>
      </c>
      <c r="B2817" s="7" t="s">
        <v>5664</v>
      </c>
      <c r="C2817" s="5" t="s">
        <v>120</v>
      </c>
      <c r="D2817" s="6">
        <v>30</v>
      </c>
      <c r="E2817" s="6">
        <v>2</v>
      </c>
    </row>
    <row r="2818" spans="1:5" ht="25.5" customHeight="1">
      <c r="A2818" s="37" t="s">
        <v>5665</v>
      </c>
      <c r="B2818" s="7" t="s">
        <v>5666</v>
      </c>
      <c r="C2818" s="5" t="s">
        <v>72</v>
      </c>
      <c r="D2818" s="6">
        <v>15</v>
      </c>
      <c r="E2818" s="6">
        <v>3</v>
      </c>
    </row>
    <row r="2819" spans="1:5" ht="25.5" customHeight="1">
      <c r="A2819" s="38" t="s">
        <v>5667</v>
      </c>
      <c r="B2819" s="100" t="s">
        <v>5668</v>
      </c>
      <c r="C2819" s="1" t="s">
        <v>7</v>
      </c>
      <c r="D2819" s="6">
        <v>450</v>
      </c>
      <c r="E2819" s="6">
        <v>1</v>
      </c>
    </row>
    <row r="2820" spans="1:5" ht="25.5" customHeight="1">
      <c r="A2820" s="38" t="s">
        <v>5669</v>
      </c>
      <c r="B2820" s="100" t="s">
        <v>5670</v>
      </c>
      <c r="C2820" s="5" t="s">
        <v>183</v>
      </c>
      <c r="D2820" s="6">
        <v>90</v>
      </c>
      <c r="E2820" s="6">
        <v>2</v>
      </c>
    </row>
    <row r="2821" spans="1:5" ht="25.5" customHeight="1">
      <c r="A2821" s="45" t="s">
        <v>5671</v>
      </c>
      <c r="B2821" s="108" t="s">
        <v>5672</v>
      </c>
      <c r="C2821" s="14" t="s">
        <v>183</v>
      </c>
      <c r="D2821" s="17">
        <v>60</v>
      </c>
      <c r="E2821" s="17">
        <v>2</v>
      </c>
    </row>
    <row r="2822" spans="1:5" ht="25.5" customHeight="1">
      <c r="A2822" s="113" t="s">
        <v>0</v>
      </c>
      <c r="B2822" s="113" t="s">
        <v>5673</v>
      </c>
      <c r="C2822" s="114" t="s">
        <v>2</v>
      </c>
      <c r="D2822" s="114" t="s">
        <v>3</v>
      </c>
      <c r="E2822" s="115" t="s">
        <v>4</v>
      </c>
    </row>
    <row r="2823" spans="1:5" ht="25.5" customHeight="1">
      <c r="A2823" s="46" t="s">
        <v>5674</v>
      </c>
      <c r="B2823" s="15" t="s">
        <v>5675</v>
      </c>
      <c r="C2823" s="1" t="s">
        <v>7</v>
      </c>
      <c r="D2823" s="9">
        <v>40</v>
      </c>
      <c r="E2823" s="9" t="s">
        <v>16</v>
      </c>
    </row>
    <row r="2824" spans="1:5" ht="25.5" customHeight="1">
      <c r="A2824" s="34" t="s">
        <v>5676</v>
      </c>
      <c r="B2824" s="7" t="s">
        <v>5677</v>
      </c>
      <c r="C2824" s="5" t="s">
        <v>19</v>
      </c>
      <c r="D2824" s="6">
        <v>30</v>
      </c>
      <c r="E2824" s="6" t="s">
        <v>16</v>
      </c>
    </row>
    <row r="2825" spans="1:5" ht="25.5" customHeight="1">
      <c r="A2825" s="34" t="s">
        <v>5678</v>
      </c>
      <c r="B2825" s="66" t="s">
        <v>5679</v>
      </c>
      <c r="C2825" s="5" t="s">
        <v>19</v>
      </c>
      <c r="D2825" s="6">
        <v>60</v>
      </c>
      <c r="E2825" s="6" t="s">
        <v>16</v>
      </c>
    </row>
    <row r="2826" spans="1:5" ht="25.5" customHeight="1">
      <c r="A2826" s="34" t="s">
        <v>5680</v>
      </c>
      <c r="B2826" s="66" t="s">
        <v>5681</v>
      </c>
      <c r="C2826" s="5" t="s">
        <v>19</v>
      </c>
      <c r="D2826" s="6">
        <v>40</v>
      </c>
      <c r="E2826" s="6" t="s">
        <v>16</v>
      </c>
    </row>
    <row r="2827" spans="1:5" ht="25.5" customHeight="1">
      <c r="A2827" s="34" t="s">
        <v>5682</v>
      </c>
      <c r="B2827" s="7" t="s">
        <v>5683</v>
      </c>
      <c r="C2827" s="5" t="s">
        <v>7</v>
      </c>
      <c r="D2827" s="6">
        <v>30</v>
      </c>
      <c r="E2827" s="6" t="s">
        <v>16</v>
      </c>
    </row>
    <row r="2828" spans="1:5" ht="25.5" customHeight="1">
      <c r="A2828" s="34" t="s">
        <v>5684</v>
      </c>
      <c r="B2828" s="7" t="s">
        <v>5685</v>
      </c>
      <c r="C2828" s="5" t="s">
        <v>19</v>
      </c>
      <c r="D2828" s="6">
        <v>30</v>
      </c>
      <c r="E2828" s="6" t="s">
        <v>16</v>
      </c>
    </row>
    <row r="2829" spans="1:5" ht="25.5" customHeight="1">
      <c r="A2829" s="34" t="s">
        <v>5686</v>
      </c>
      <c r="B2829" s="7" t="s">
        <v>5687</v>
      </c>
      <c r="C2829" s="5" t="s">
        <v>19</v>
      </c>
      <c r="D2829" s="6">
        <v>40</v>
      </c>
      <c r="E2829" s="6" t="s">
        <v>16</v>
      </c>
    </row>
    <row r="2830" spans="1:5" ht="25.5" customHeight="1">
      <c r="A2830" s="34" t="s">
        <v>5688</v>
      </c>
      <c r="B2830" s="7" t="s">
        <v>5689</v>
      </c>
      <c r="C2830" s="5" t="s">
        <v>19</v>
      </c>
      <c r="D2830" s="6">
        <v>40</v>
      </c>
      <c r="E2830" s="6" t="s">
        <v>16</v>
      </c>
    </row>
    <row r="2831" spans="1:5" ht="25.5" customHeight="1">
      <c r="A2831" s="34" t="s">
        <v>5690</v>
      </c>
      <c r="B2831" s="7" t="s">
        <v>5691</v>
      </c>
      <c r="C2831" s="5" t="s">
        <v>7</v>
      </c>
      <c r="D2831" s="6">
        <v>80</v>
      </c>
      <c r="E2831" s="6" t="s">
        <v>16</v>
      </c>
    </row>
    <row r="2832" spans="1:5" ht="25.5" customHeight="1">
      <c r="A2832" s="38" t="s">
        <v>5692</v>
      </c>
      <c r="B2832" s="7" t="s">
        <v>5693</v>
      </c>
      <c r="C2832" s="5" t="s">
        <v>19</v>
      </c>
      <c r="D2832" s="6">
        <v>125</v>
      </c>
      <c r="E2832" s="13">
        <v>1</v>
      </c>
    </row>
    <row r="2833" spans="1:5" ht="25.5" customHeight="1">
      <c r="A2833" s="34" t="s">
        <v>5694</v>
      </c>
      <c r="B2833" s="66" t="s">
        <v>5695</v>
      </c>
      <c r="C2833" s="5" t="s">
        <v>19</v>
      </c>
      <c r="D2833" s="6">
        <v>40</v>
      </c>
      <c r="E2833" s="6" t="s">
        <v>16</v>
      </c>
    </row>
    <row r="2834" spans="1:5" ht="25.5" customHeight="1">
      <c r="A2834" s="34" t="s">
        <v>5696</v>
      </c>
      <c r="B2834" s="7" t="s">
        <v>5697</v>
      </c>
      <c r="C2834" s="5" t="s">
        <v>19</v>
      </c>
      <c r="D2834" s="6">
        <v>40</v>
      </c>
      <c r="E2834" s="6" t="s">
        <v>16</v>
      </c>
    </row>
    <row r="2835" spans="1:5" ht="25.5" customHeight="1">
      <c r="A2835" s="34" t="s">
        <v>5698</v>
      </c>
      <c r="B2835" s="7" t="s">
        <v>5699</v>
      </c>
      <c r="C2835" s="5" t="s">
        <v>19</v>
      </c>
      <c r="D2835" s="6">
        <v>30</v>
      </c>
      <c r="E2835" s="6" t="s">
        <v>16</v>
      </c>
    </row>
    <row r="2836" spans="1:5" ht="25.5" customHeight="1">
      <c r="A2836" s="34" t="s">
        <v>5700</v>
      </c>
      <c r="B2836" s="7" t="s">
        <v>5701</v>
      </c>
      <c r="C2836" s="5" t="s">
        <v>19</v>
      </c>
      <c r="D2836" s="6">
        <v>40</v>
      </c>
      <c r="E2836" s="6" t="s">
        <v>16</v>
      </c>
    </row>
    <row r="2837" spans="1:5" ht="25.5" customHeight="1">
      <c r="A2837" s="34" t="s">
        <v>5702</v>
      </c>
      <c r="B2837" s="7" t="s">
        <v>5703</v>
      </c>
      <c r="C2837" s="5" t="s">
        <v>19</v>
      </c>
      <c r="D2837" s="6">
        <v>40</v>
      </c>
      <c r="E2837" s="6" t="s">
        <v>16</v>
      </c>
    </row>
    <row r="2838" spans="1:5" ht="25.5" customHeight="1">
      <c r="A2838" s="34" t="s">
        <v>5704</v>
      </c>
      <c r="B2838" s="7" t="s">
        <v>5705</v>
      </c>
      <c r="C2838" s="5" t="s">
        <v>7</v>
      </c>
      <c r="D2838" s="6">
        <v>50</v>
      </c>
      <c r="E2838" s="6" t="s">
        <v>16</v>
      </c>
    </row>
    <row r="2839" spans="1:5" ht="25.5" customHeight="1">
      <c r="A2839" s="34" t="s">
        <v>5706</v>
      </c>
      <c r="B2839" s="7" t="s">
        <v>5707</v>
      </c>
      <c r="C2839" s="5" t="s">
        <v>19</v>
      </c>
      <c r="D2839" s="6">
        <v>120</v>
      </c>
      <c r="E2839" s="6" t="s">
        <v>16</v>
      </c>
    </row>
    <row r="2840" spans="1:5" ht="25.5" customHeight="1">
      <c r="A2840" s="34" t="s">
        <v>5708</v>
      </c>
      <c r="B2840" s="7" t="s">
        <v>5709</v>
      </c>
      <c r="C2840" s="5" t="s">
        <v>19</v>
      </c>
      <c r="D2840" s="6">
        <v>30</v>
      </c>
      <c r="E2840" s="6" t="s">
        <v>16</v>
      </c>
    </row>
    <row r="2841" spans="1:5" ht="25.5" customHeight="1">
      <c r="A2841" s="34" t="s">
        <v>5710</v>
      </c>
      <c r="B2841" s="7" t="s">
        <v>5711</v>
      </c>
      <c r="C2841" s="5" t="s">
        <v>19</v>
      </c>
      <c r="D2841" s="6">
        <v>16</v>
      </c>
      <c r="E2841" s="6" t="s">
        <v>16</v>
      </c>
    </row>
    <row r="2842" spans="1:5" ht="25.5" customHeight="1">
      <c r="A2842" s="34" t="s">
        <v>5712</v>
      </c>
      <c r="B2842" s="7" t="s">
        <v>5713</v>
      </c>
      <c r="C2842" s="5" t="s">
        <v>19</v>
      </c>
      <c r="D2842" s="6">
        <v>40</v>
      </c>
      <c r="E2842" s="6" t="s">
        <v>16</v>
      </c>
    </row>
    <row r="2843" spans="1:5" ht="25.5" customHeight="1">
      <c r="A2843" s="34" t="s">
        <v>5714</v>
      </c>
      <c r="B2843" s="7" t="s">
        <v>5715</v>
      </c>
      <c r="C2843" s="5" t="s">
        <v>19</v>
      </c>
      <c r="D2843" s="6">
        <v>30</v>
      </c>
      <c r="E2843" s="6" t="s">
        <v>16</v>
      </c>
    </row>
    <row r="2844" spans="1:5" ht="25.5" customHeight="1">
      <c r="A2844" s="34" t="s">
        <v>5716</v>
      </c>
      <c r="B2844" s="7" t="s">
        <v>5717</v>
      </c>
      <c r="C2844" s="5" t="s">
        <v>19</v>
      </c>
      <c r="D2844" s="6">
        <v>30</v>
      </c>
      <c r="E2844" s="6" t="s">
        <v>16</v>
      </c>
    </row>
    <row r="2845" spans="1:5" ht="25.5" customHeight="1">
      <c r="A2845" s="34" t="s">
        <v>5718</v>
      </c>
      <c r="B2845" s="7" t="s">
        <v>5719</v>
      </c>
      <c r="C2845" s="5" t="s">
        <v>19</v>
      </c>
      <c r="D2845" s="6">
        <v>30</v>
      </c>
      <c r="E2845" s="6" t="s">
        <v>16</v>
      </c>
    </row>
    <row r="2846" spans="1:5" ht="25.5" customHeight="1">
      <c r="A2846" s="34" t="s">
        <v>5720</v>
      </c>
      <c r="B2846" s="7" t="s">
        <v>5721</v>
      </c>
      <c r="C2846" s="5" t="s">
        <v>19</v>
      </c>
      <c r="D2846" s="6">
        <v>40</v>
      </c>
      <c r="E2846" s="6" t="s">
        <v>16</v>
      </c>
    </row>
    <row r="2847" spans="1:5" ht="25.5" customHeight="1">
      <c r="A2847" s="34" t="s">
        <v>5722</v>
      </c>
      <c r="B2847" s="7" t="s">
        <v>5723</v>
      </c>
      <c r="C2847" s="5" t="s">
        <v>19</v>
      </c>
      <c r="D2847" s="6">
        <v>24</v>
      </c>
      <c r="E2847" s="6" t="s">
        <v>16</v>
      </c>
    </row>
    <row r="2848" spans="1:5" ht="25.5" customHeight="1">
      <c r="A2848" s="34" t="s">
        <v>5724</v>
      </c>
      <c r="B2848" s="7" t="s">
        <v>5725</v>
      </c>
      <c r="C2848" s="5" t="s">
        <v>19</v>
      </c>
      <c r="D2848" s="6">
        <v>24</v>
      </c>
      <c r="E2848" s="6" t="s">
        <v>16</v>
      </c>
    </row>
    <row r="2849" spans="1:5" ht="25.5" customHeight="1">
      <c r="A2849" s="34" t="s">
        <v>5726</v>
      </c>
      <c r="B2849" s="7" t="s">
        <v>5727</v>
      </c>
      <c r="C2849" s="5" t="s">
        <v>19</v>
      </c>
      <c r="D2849" s="6">
        <v>24</v>
      </c>
      <c r="E2849" s="6" t="s">
        <v>16</v>
      </c>
    </row>
    <row r="2850" spans="1:5" ht="25.5" customHeight="1">
      <c r="A2850" s="34" t="s">
        <v>5728</v>
      </c>
      <c r="B2850" s="7" t="s">
        <v>5729</v>
      </c>
      <c r="C2850" s="5" t="s">
        <v>19</v>
      </c>
      <c r="D2850" s="6">
        <v>24</v>
      </c>
      <c r="E2850" s="6" t="s">
        <v>16</v>
      </c>
    </row>
    <row r="2851" spans="1:5" ht="25.5" customHeight="1">
      <c r="A2851" s="38" t="s">
        <v>5730</v>
      </c>
      <c r="B2851" s="7" t="s">
        <v>5731</v>
      </c>
      <c r="C2851" s="5" t="s">
        <v>19</v>
      </c>
      <c r="D2851" s="6">
        <v>125</v>
      </c>
      <c r="E2851" s="6">
        <v>1</v>
      </c>
    </row>
    <row r="2852" spans="1:5" ht="25.5" customHeight="1">
      <c r="A2852" s="47" t="s">
        <v>5732</v>
      </c>
      <c r="B2852" s="69" t="s">
        <v>5733</v>
      </c>
      <c r="C2852" s="14" t="s">
        <v>19</v>
      </c>
      <c r="D2852" s="17">
        <v>30</v>
      </c>
      <c r="E2852" s="17" t="s">
        <v>16</v>
      </c>
    </row>
    <row r="2853" spans="1:5" ht="25.5" customHeight="1">
      <c r="A2853" s="113" t="s">
        <v>0</v>
      </c>
      <c r="B2853" s="113" t="s">
        <v>5734</v>
      </c>
      <c r="C2853" s="114" t="s">
        <v>2</v>
      </c>
      <c r="D2853" s="114" t="s">
        <v>3</v>
      </c>
      <c r="E2853" s="115" t="s">
        <v>4</v>
      </c>
    </row>
    <row r="2854" spans="1:5" ht="25.5" customHeight="1">
      <c r="A2854" s="38" t="s">
        <v>5735</v>
      </c>
      <c r="B2854" s="100" t="s">
        <v>5736</v>
      </c>
      <c r="C2854" s="5" t="s">
        <v>19</v>
      </c>
      <c r="D2854" s="87" t="s">
        <v>1578</v>
      </c>
      <c r="E2854" s="6" t="s">
        <v>13</v>
      </c>
    </row>
    <row r="2855" spans="1:5" ht="25.5" customHeight="1">
      <c r="A2855" s="34" t="s">
        <v>5737</v>
      </c>
      <c r="B2855" s="7" t="s">
        <v>5738</v>
      </c>
      <c r="C2855" s="5" t="s">
        <v>120</v>
      </c>
      <c r="D2855" s="6">
        <v>50</v>
      </c>
      <c r="E2855" s="6" t="s">
        <v>16</v>
      </c>
    </row>
    <row r="2856" spans="1:5" ht="25.5" customHeight="1">
      <c r="A2856" s="34" t="s">
        <v>5739</v>
      </c>
      <c r="B2856" s="7" t="s">
        <v>5740</v>
      </c>
      <c r="C2856" s="5" t="s">
        <v>19</v>
      </c>
      <c r="D2856" s="87">
        <v>140</v>
      </c>
      <c r="E2856" s="6" t="s">
        <v>13</v>
      </c>
    </row>
    <row r="2857" spans="1:5" ht="25.5" customHeight="1">
      <c r="A2857" s="50" t="s">
        <v>5741</v>
      </c>
      <c r="B2857" s="110" t="s">
        <v>5742</v>
      </c>
      <c r="C2857" s="1" t="s">
        <v>19</v>
      </c>
      <c r="D2857" s="90">
        <v>125</v>
      </c>
      <c r="E2857" s="9">
        <v>1</v>
      </c>
    </row>
    <row r="2858" spans="1:5" ht="25.5" customHeight="1">
      <c r="A2858" s="34" t="s">
        <v>5743</v>
      </c>
      <c r="B2858" s="7" t="s">
        <v>5744</v>
      </c>
      <c r="C2858" s="1" t="s">
        <v>120</v>
      </c>
      <c r="D2858" s="6">
        <v>50</v>
      </c>
      <c r="E2858" s="6" t="s">
        <v>16</v>
      </c>
    </row>
    <row r="2859" spans="1:5" ht="25.5" customHeight="1">
      <c r="A2859" s="34" t="s">
        <v>5745</v>
      </c>
      <c r="B2859" s="7" t="s">
        <v>5746</v>
      </c>
      <c r="C2859" s="1" t="s">
        <v>120</v>
      </c>
      <c r="D2859" s="6">
        <v>40</v>
      </c>
      <c r="E2859" s="6" t="s">
        <v>16</v>
      </c>
    </row>
    <row r="2860" spans="1:5" ht="25.5" customHeight="1">
      <c r="A2860" s="34" t="s">
        <v>5747</v>
      </c>
      <c r="B2860" s="7" t="s">
        <v>5748</v>
      </c>
      <c r="C2860" s="1" t="s">
        <v>120</v>
      </c>
      <c r="D2860" s="6">
        <v>60</v>
      </c>
      <c r="E2860" s="6" t="s">
        <v>16</v>
      </c>
    </row>
    <row r="2861" spans="1:5" ht="25.5" customHeight="1">
      <c r="A2861" s="34" t="s">
        <v>5749</v>
      </c>
      <c r="B2861" s="7" t="s">
        <v>5750</v>
      </c>
      <c r="C2861" s="1" t="s">
        <v>120</v>
      </c>
      <c r="D2861" s="6">
        <v>40</v>
      </c>
      <c r="E2861" s="6" t="s">
        <v>16</v>
      </c>
    </row>
    <row r="2862" spans="1:5" ht="25.5" customHeight="1">
      <c r="A2862" s="34" t="s">
        <v>5751</v>
      </c>
      <c r="B2862" s="7" t="s">
        <v>5752</v>
      </c>
      <c r="C2862" s="5" t="s">
        <v>19</v>
      </c>
      <c r="D2862" s="6">
        <v>40</v>
      </c>
      <c r="E2862" s="6" t="s">
        <v>16</v>
      </c>
    </row>
    <row r="2863" spans="1:5" ht="25.5" customHeight="1">
      <c r="A2863" s="34" t="s">
        <v>5753</v>
      </c>
      <c r="B2863" s="7" t="s">
        <v>5754</v>
      </c>
      <c r="C2863" s="5" t="s">
        <v>7</v>
      </c>
      <c r="D2863" s="6">
        <v>30</v>
      </c>
      <c r="E2863" s="6" t="s">
        <v>16</v>
      </c>
    </row>
    <row r="2864" spans="1:5" ht="25.5" customHeight="1">
      <c r="A2864" s="34" t="s">
        <v>5755</v>
      </c>
      <c r="B2864" s="7" t="s">
        <v>5756</v>
      </c>
      <c r="C2864" s="5" t="s">
        <v>7</v>
      </c>
      <c r="D2864" s="6">
        <v>40</v>
      </c>
      <c r="E2864" s="6" t="s">
        <v>16</v>
      </c>
    </row>
    <row r="2865" spans="1:5" ht="25.5" customHeight="1">
      <c r="A2865" s="34" t="s">
        <v>5757</v>
      </c>
      <c r="B2865" s="7" t="s">
        <v>5758</v>
      </c>
      <c r="C2865" s="5" t="s">
        <v>120</v>
      </c>
      <c r="D2865" s="6">
        <v>50</v>
      </c>
      <c r="E2865" s="6" t="s">
        <v>16</v>
      </c>
    </row>
    <row r="2866" spans="1:5" ht="25.5" customHeight="1">
      <c r="A2866" s="34" t="s">
        <v>5759</v>
      </c>
      <c r="B2866" s="7" t="s">
        <v>5760</v>
      </c>
      <c r="C2866" s="5" t="s">
        <v>19</v>
      </c>
      <c r="D2866" s="87">
        <v>30</v>
      </c>
      <c r="E2866" s="6" t="s">
        <v>13</v>
      </c>
    </row>
    <row r="2867" spans="1:5" ht="25.5" customHeight="1">
      <c r="A2867" s="34" t="s">
        <v>5761</v>
      </c>
      <c r="B2867" s="7" t="s">
        <v>5762</v>
      </c>
      <c r="C2867" s="5" t="s">
        <v>7</v>
      </c>
      <c r="D2867" s="6">
        <v>60</v>
      </c>
      <c r="E2867" s="6" t="s">
        <v>16</v>
      </c>
    </row>
    <row r="2868" spans="1:5" ht="25.5" customHeight="1">
      <c r="A2868" s="34" t="s">
        <v>5763</v>
      </c>
      <c r="B2868" s="7" t="s">
        <v>5764</v>
      </c>
      <c r="C2868" s="5" t="s">
        <v>72</v>
      </c>
      <c r="D2868" s="6">
        <v>50</v>
      </c>
      <c r="E2868" s="6" t="s">
        <v>16</v>
      </c>
    </row>
    <row r="2869" spans="1:5" ht="25.5" customHeight="1">
      <c r="A2869" s="42" t="s">
        <v>5765</v>
      </c>
      <c r="B2869" s="7" t="s">
        <v>5766</v>
      </c>
      <c r="C2869" s="5" t="s">
        <v>7</v>
      </c>
      <c r="D2869" s="6">
        <v>60</v>
      </c>
      <c r="E2869" s="6" t="s">
        <v>16</v>
      </c>
    </row>
    <row r="2870" spans="1:5" ht="25.5" customHeight="1">
      <c r="A2870" s="34" t="s">
        <v>5767</v>
      </c>
      <c r="B2870" s="7" t="s">
        <v>5768</v>
      </c>
      <c r="C2870" s="5" t="s">
        <v>72</v>
      </c>
      <c r="D2870" s="6">
        <v>80</v>
      </c>
      <c r="E2870" s="6" t="s">
        <v>16</v>
      </c>
    </row>
    <row r="2871" spans="1:5" ht="25.5" customHeight="1">
      <c r="A2871" s="34" t="s">
        <v>5769</v>
      </c>
      <c r="B2871" s="7" t="s">
        <v>5770</v>
      </c>
      <c r="C2871" s="5" t="s">
        <v>7</v>
      </c>
      <c r="D2871" s="6">
        <v>50</v>
      </c>
      <c r="E2871" s="6" t="s">
        <v>16</v>
      </c>
    </row>
    <row r="2872" spans="1:5" ht="25.5" customHeight="1">
      <c r="A2872" s="34" t="s">
        <v>5771</v>
      </c>
      <c r="B2872" s="7" t="s">
        <v>5772</v>
      </c>
      <c r="C2872" s="5" t="s">
        <v>7</v>
      </c>
      <c r="D2872" s="6">
        <v>210</v>
      </c>
      <c r="E2872" s="6" t="s">
        <v>16</v>
      </c>
    </row>
    <row r="2873" spans="1:5" ht="25.5" customHeight="1">
      <c r="A2873" s="34" t="s">
        <v>5773</v>
      </c>
      <c r="B2873" s="7" t="s">
        <v>5774</v>
      </c>
      <c r="C2873" s="5" t="s">
        <v>19</v>
      </c>
      <c r="D2873" s="87">
        <v>60</v>
      </c>
      <c r="E2873" s="6" t="s">
        <v>13</v>
      </c>
    </row>
    <row r="2874" spans="1:5" ht="25.5" customHeight="1">
      <c r="A2874" s="34" t="s">
        <v>5775</v>
      </c>
      <c r="B2874" s="7" t="s">
        <v>5776</v>
      </c>
      <c r="C2874" s="5" t="s">
        <v>19</v>
      </c>
      <c r="D2874" s="87">
        <v>60</v>
      </c>
      <c r="E2874" s="6" t="s">
        <v>13</v>
      </c>
    </row>
    <row r="2875" spans="1:5" ht="25.5" customHeight="1">
      <c r="A2875" s="34" t="s">
        <v>5777</v>
      </c>
      <c r="B2875" s="7" t="s">
        <v>5778</v>
      </c>
      <c r="C2875" s="5" t="s">
        <v>19</v>
      </c>
      <c r="D2875" s="87">
        <v>70</v>
      </c>
      <c r="E2875" s="6" t="s">
        <v>13</v>
      </c>
    </row>
    <row r="2876" spans="1:5" ht="25.5" customHeight="1">
      <c r="A2876" s="34" t="s">
        <v>5779</v>
      </c>
      <c r="B2876" s="7" t="s">
        <v>5780</v>
      </c>
      <c r="C2876" s="5" t="s">
        <v>19</v>
      </c>
      <c r="D2876" s="87">
        <v>50</v>
      </c>
      <c r="E2876" s="6" t="s">
        <v>13</v>
      </c>
    </row>
    <row r="2877" spans="1:5" ht="25.5" customHeight="1">
      <c r="A2877" s="34" t="s">
        <v>5781</v>
      </c>
      <c r="B2877" s="7" t="s">
        <v>5782</v>
      </c>
      <c r="C2877" s="5" t="s">
        <v>19</v>
      </c>
      <c r="D2877" s="87">
        <v>50</v>
      </c>
      <c r="E2877" s="6" t="s">
        <v>126</v>
      </c>
    </row>
    <row r="2878" spans="1:5" ht="25.5" customHeight="1">
      <c r="A2878" s="33" t="s">
        <v>5783</v>
      </c>
      <c r="B2878" s="99" t="s">
        <v>5784</v>
      </c>
      <c r="C2878" s="5" t="s">
        <v>183</v>
      </c>
      <c r="D2878" s="21" t="s">
        <v>3933</v>
      </c>
      <c r="E2878" s="21" t="s">
        <v>13</v>
      </c>
    </row>
    <row r="2879" spans="1:5" ht="25.5" customHeight="1">
      <c r="A2879" s="34" t="s">
        <v>5783</v>
      </c>
      <c r="B2879" s="7" t="s">
        <v>5785</v>
      </c>
      <c r="C2879" s="5" t="s">
        <v>120</v>
      </c>
      <c r="D2879" s="87">
        <v>240</v>
      </c>
      <c r="E2879" s="6">
        <v>3</v>
      </c>
    </row>
    <row r="2880" spans="1:5" ht="25.5" customHeight="1">
      <c r="A2880" s="33" t="s">
        <v>5786</v>
      </c>
      <c r="B2880" s="99" t="s">
        <v>5787</v>
      </c>
      <c r="C2880" s="5" t="s">
        <v>7</v>
      </c>
      <c r="D2880" s="21" t="s">
        <v>1879</v>
      </c>
      <c r="E2880" s="21" t="s">
        <v>13</v>
      </c>
    </row>
    <row r="2881" spans="1:5" ht="25.5" customHeight="1">
      <c r="A2881" s="33" t="s">
        <v>5788</v>
      </c>
      <c r="B2881" s="99" t="s">
        <v>5789</v>
      </c>
      <c r="C2881" s="5" t="s">
        <v>19</v>
      </c>
      <c r="D2881" s="21" t="s">
        <v>3014</v>
      </c>
      <c r="E2881" s="21" t="s">
        <v>13</v>
      </c>
    </row>
    <row r="2882" spans="1:5" ht="25.5" customHeight="1">
      <c r="A2882" s="34" t="s">
        <v>5790</v>
      </c>
      <c r="B2882" s="7" t="s">
        <v>5791</v>
      </c>
      <c r="C2882" s="5" t="s">
        <v>19</v>
      </c>
      <c r="D2882" s="6">
        <v>45</v>
      </c>
      <c r="E2882" s="6" t="s">
        <v>16</v>
      </c>
    </row>
    <row r="2883" spans="1:5" ht="25.5" customHeight="1">
      <c r="A2883" s="34" t="s">
        <v>5792</v>
      </c>
      <c r="B2883" s="7" t="s">
        <v>5793</v>
      </c>
      <c r="C2883" s="5" t="s">
        <v>7</v>
      </c>
      <c r="D2883" s="6">
        <v>30</v>
      </c>
      <c r="E2883" s="6" t="s">
        <v>16</v>
      </c>
    </row>
    <row r="2884" spans="1:5" ht="25.5" customHeight="1">
      <c r="A2884" s="34" t="s">
        <v>5794</v>
      </c>
      <c r="B2884" s="7" t="s">
        <v>5795</v>
      </c>
      <c r="C2884" s="5" t="s">
        <v>7</v>
      </c>
      <c r="D2884" s="6">
        <v>50</v>
      </c>
      <c r="E2884" s="6" t="s">
        <v>16</v>
      </c>
    </row>
    <row r="2885" spans="1:5" ht="25.5" customHeight="1">
      <c r="A2885" s="34" t="s">
        <v>5796</v>
      </c>
      <c r="B2885" s="7" t="s">
        <v>5797</v>
      </c>
      <c r="C2885" s="5" t="s">
        <v>120</v>
      </c>
      <c r="D2885" s="6">
        <v>65</v>
      </c>
      <c r="E2885" s="6" t="s">
        <v>16</v>
      </c>
    </row>
    <row r="2886" spans="1:5" ht="25.5" customHeight="1">
      <c r="A2886" s="34" t="s">
        <v>5798</v>
      </c>
      <c r="B2886" s="7" t="s">
        <v>5799</v>
      </c>
      <c r="C2886" s="5" t="s">
        <v>7</v>
      </c>
      <c r="D2886" s="6">
        <v>50</v>
      </c>
      <c r="E2886" s="6" t="s">
        <v>16</v>
      </c>
    </row>
    <row r="2887" spans="1:5" ht="25.5" customHeight="1">
      <c r="A2887" s="34" t="s">
        <v>5800</v>
      </c>
      <c r="B2887" s="7" t="s">
        <v>5801</v>
      </c>
      <c r="C2887" s="5" t="s">
        <v>120</v>
      </c>
      <c r="D2887" s="6">
        <v>80</v>
      </c>
      <c r="E2887" s="6" t="s">
        <v>16</v>
      </c>
    </row>
    <row r="2888" spans="1:5" ht="25.5" customHeight="1">
      <c r="A2888" s="34" t="s">
        <v>5802</v>
      </c>
      <c r="B2888" s="7" t="s">
        <v>5803</v>
      </c>
      <c r="C2888" s="5" t="s">
        <v>120</v>
      </c>
      <c r="D2888" s="6">
        <v>50</v>
      </c>
      <c r="E2888" s="6" t="s">
        <v>16</v>
      </c>
    </row>
    <row r="2889" spans="1:5" ht="25.5" customHeight="1">
      <c r="A2889" s="34" t="s">
        <v>5804</v>
      </c>
      <c r="B2889" s="7" t="s">
        <v>5805</v>
      </c>
      <c r="C2889" s="5" t="s">
        <v>7</v>
      </c>
      <c r="D2889" s="6">
        <v>16</v>
      </c>
      <c r="E2889" s="6" t="s">
        <v>16</v>
      </c>
    </row>
    <row r="2890" spans="1:5" ht="25.5" customHeight="1">
      <c r="A2890" s="34" t="s">
        <v>5806</v>
      </c>
      <c r="B2890" s="7" t="s">
        <v>5807</v>
      </c>
      <c r="C2890" s="5" t="s">
        <v>19</v>
      </c>
      <c r="D2890" s="87">
        <v>80</v>
      </c>
      <c r="E2890" s="6" t="s">
        <v>16</v>
      </c>
    </row>
    <row r="2891" spans="1:5" ht="25.5" customHeight="1">
      <c r="A2891" s="34" t="s">
        <v>5808</v>
      </c>
      <c r="B2891" s="7" t="s">
        <v>5809</v>
      </c>
      <c r="C2891" s="5" t="s">
        <v>19</v>
      </c>
      <c r="D2891" s="87">
        <v>480</v>
      </c>
      <c r="E2891" s="6" t="s">
        <v>13</v>
      </c>
    </row>
    <row r="2892" spans="1:5" ht="25.5" customHeight="1">
      <c r="A2892" s="34" t="s">
        <v>5810</v>
      </c>
      <c r="B2892" s="7" t="s">
        <v>5811</v>
      </c>
      <c r="C2892" s="5" t="s">
        <v>19</v>
      </c>
      <c r="D2892" s="87">
        <v>85</v>
      </c>
      <c r="E2892" s="6" t="s">
        <v>16</v>
      </c>
    </row>
    <row r="2893" spans="1:5" ht="25.5" customHeight="1">
      <c r="A2893" s="34" t="s">
        <v>5812</v>
      </c>
      <c r="B2893" s="7" t="s">
        <v>5813</v>
      </c>
      <c r="C2893" s="5" t="s">
        <v>7</v>
      </c>
      <c r="D2893" s="6">
        <v>30</v>
      </c>
      <c r="E2893" s="6" t="s">
        <v>16</v>
      </c>
    </row>
    <row r="2894" spans="1:5" ht="25.5" customHeight="1">
      <c r="A2894" s="34" t="s">
        <v>5814</v>
      </c>
      <c r="B2894" s="7" t="s">
        <v>5815</v>
      </c>
      <c r="C2894" s="5" t="s">
        <v>7</v>
      </c>
      <c r="D2894" s="6">
        <v>50</v>
      </c>
      <c r="E2894" s="6" t="s">
        <v>16</v>
      </c>
    </row>
    <row r="2895" spans="1:5" ht="25.5" customHeight="1">
      <c r="A2895" s="34" t="s">
        <v>5816</v>
      </c>
      <c r="B2895" s="7" t="s">
        <v>5817</v>
      </c>
      <c r="C2895" s="5" t="s">
        <v>7</v>
      </c>
      <c r="D2895" s="6">
        <v>85</v>
      </c>
      <c r="E2895" s="6" t="s">
        <v>16</v>
      </c>
    </row>
    <row r="2896" spans="1:5" ht="25.5" customHeight="1">
      <c r="A2896" s="34" t="s">
        <v>5818</v>
      </c>
      <c r="B2896" s="7" t="s">
        <v>5819</v>
      </c>
      <c r="C2896" s="5" t="s">
        <v>7</v>
      </c>
      <c r="D2896" s="6">
        <v>40</v>
      </c>
      <c r="E2896" s="6" t="s">
        <v>16</v>
      </c>
    </row>
    <row r="2897" spans="1:5" ht="25.5" customHeight="1">
      <c r="A2897" s="34" t="s">
        <v>5820</v>
      </c>
      <c r="B2897" s="7" t="s">
        <v>5821</v>
      </c>
      <c r="C2897" s="5" t="s">
        <v>7</v>
      </c>
      <c r="D2897" s="6">
        <v>70</v>
      </c>
      <c r="E2897" s="6" t="s">
        <v>16</v>
      </c>
    </row>
    <row r="2898" spans="1:5" ht="25.5" customHeight="1">
      <c r="A2898" s="34" t="s">
        <v>5822</v>
      </c>
      <c r="B2898" s="7" t="s">
        <v>5823</v>
      </c>
      <c r="C2898" s="5" t="s">
        <v>7</v>
      </c>
      <c r="D2898" s="6">
        <v>60</v>
      </c>
      <c r="E2898" s="6" t="s">
        <v>16</v>
      </c>
    </row>
    <row r="2899" spans="1:5" ht="25.5" customHeight="1">
      <c r="A2899" s="34" t="s">
        <v>5824</v>
      </c>
      <c r="B2899" s="7" t="s">
        <v>5825</v>
      </c>
      <c r="C2899" s="5" t="s">
        <v>120</v>
      </c>
      <c r="D2899" s="6">
        <v>85</v>
      </c>
      <c r="E2899" s="6" t="s">
        <v>16</v>
      </c>
    </row>
    <row r="2900" spans="1:5" ht="25.5" customHeight="1">
      <c r="A2900" s="34" t="s">
        <v>5826</v>
      </c>
      <c r="B2900" s="7" t="s">
        <v>5827</v>
      </c>
      <c r="C2900" s="5" t="s">
        <v>19</v>
      </c>
      <c r="D2900" s="6">
        <v>50</v>
      </c>
      <c r="E2900" s="6" t="s">
        <v>16</v>
      </c>
    </row>
    <row r="2901" spans="1:5" ht="25.5" customHeight="1">
      <c r="A2901" s="34" t="s">
        <v>5828</v>
      </c>
      <c r="B2901" s="7" t="s">
        <v>5829</v>
      </c>
      <c r="C2901" s="5" t="s">
        <v>7</v>
      </c>
      <c r="D2901" s="6">
        <v>10</v>
      </c>
      <c r="E2901" s="6" t="s">
        <v>16</v>
      </c>
    </row>
    <row r="2902" spans="1:5" ht="25.5" customHeight="1">
      <c r="A2902" s="34" t="s">
        <v>5830</v>
      </c>
      <c r="B2902" s="7" t="s">
        <v>5831</v>
      </c>
      <c r="C2902" s="5" t="s">
        <v>7</v>
      </c>
      <c r="D2902" s="6">
        <v>80</v>
      </c>
      <c r="E2902" s="6" t="s">
        <v>13</v>
      </c>
    </row>
    <row r="2903" spans="1:5" ht="25.5" customHeight="1">
      <c r="A2903" s="34" t="s">
        <v>5832</v>
      </c>
      <c r="B2903" s="7" t="s">
        <v>5833</v>
      </c>
      <c r="C2903" s="5" t="s">
        <v>19</v>
      </c>
      <c r="D2903" s="6">
        <v>8</v>
      </c>
      <c r="E2903" s="6" t="s">
        <v>16</v>
      </c>
    </row>
    <row r="2904" spans="1:5" ht="25.5" customHeight="1">
      <c r="A2904" s="39" t="s">
        <v>5834</v>
      </c>
      <c r="B2904" s="7" t="s">
        <v>5835</v>
      </c>
      <c r="C2904" s="5" t="s">
        <v>7</v>
      </c>
      <c r="D2904" s="6">
        <v>50</v>
      </c>
      <c r="E2904" s="6" t="s">
        <v>16</v>
      </c>
    </row>
    <row r="2905" spans="1:5" ht="25.5" customHeight="1">
      <c r="A2905" s="34" t="s">
        <v>5836</v>
      </c>
      <c r="B2905" s="7" t="s">
        <v>5837</v>
      </c>
      <c r="C2905" s="5" t="s">
        <v>7</v>
      </c>
      <c r="D2905" s="6">
        <v>40</v>
      </c>
      <c r="E2905" s="6" t="s">
        <v>16</v>
      </c>
    </row>
    <row r="2906" spans="1:5" ht="25.5" customHeight="1">
      <c r="A2906" s="39" t="s">
        <v>5838</v>
      </c>
      <c r="B2906" s="7" t="s">
        <v>5839</v>
      </c>
      <c r="C2906" s="5" t="s">
        <v>7</v>
      </c>
      <c r="D2906" s="6">
        <v>60</v>
      </c>
      <c r="E2906" s="6" t="s">
        <v>16</v>
      </c>
    </row>
    <row r="2907" spans="1:5" ht="25.5" customHeight="1">
      <c r="A2907" s="34" t="s">
        <v>5840</v>
      </c>
      <c r="B2907" s="7" t="s">
        <v>5841</v>
      </c>
      <c r="C2907" s="5" t="s">
        <v>7</v>
      </c>
      <c r="D2907" s="6">
        <v>40</v>
      </c>
      <c r="E2907" s="6" t="s">
        <v>16</v>
      </c>
    </row>
    <row r="2908" spans="1:5" ht="25.5" customHeight="1">
      <c r="A2908" s="39" t="s">
        <v>5842</v>
      </c>
      <c r="B2908" s="7" t="s">
        <v>5843</v>
      </c>
      <c r="C2908" s="5" t="s">
        <v>120</v>
      </c>
      <c r="D2908" s="6">
        <v>50</v>
      </c>
      <c r="E2908" s="6" t="s">
        <v>16</v>
      </c>
    </row>
    <row r="2909" spans="1:5" ht="25.5" customHeight="1">
      <c r="A2909" s="39" t="s">
        <v>5844</v>
      </c>
      <c r="B2909" s="7" t="s">
        <v>5845</v>
      </c>
      <c r="C2909" s="67"/>
      <c r="D2909" s="6" t="s">
        <v>1058</v>
      </c>
      <c r="E2909" s="6" t="s">
        <v>16</v>
      </c>
    </row>
    <row r="2910" spans="1:5" ht="25.5" customHeight="1">
      <c r="A2910" s="34" t="s">
        <v>5846</v>
      </c>
      <c r="B2910" s="7" t="s">
        <v>5847</v>
      </c>
      <c r="C2910" s="5" t="s">
        <v>7</v>
      </c>
      <c r="D2910" s="6">
        <v>170</v>
      </c>
      <c r="E2910" s="6" t="s">
        <v>13</v>
      </c>
    </row>
    <row r="2911" spans="1:5" ht="25.5" customHeight="1">
      <c r="A2911" s="34" t="s">
        <v>5848</v>
      </c>
      <c r="B2911" s="7" t="s">
        <v>5849</v>
      </c>
      <c r="C2911" s="5" t="s">
        <v>7</v>
      </c>
      <c r="D2911" s="6">
        <v>120</v>
      </c>
      <c r="E2911" s="6" t="s">
        <v>16</v>
      </c>
    </row>
    <row r="2912" spans="1:5" ht="25.5" customHeight="1">
      <c r="A2912" s="34" t="s">
        <v>5850</v>
      </c>
      <c r="B2912" s="7" t="s">
        <v>5851</v>
      </c>
      <c r="C2912" s="5" t="s">
        <v>7</v>
      </c>
      <c r="D2912" s="6">
        <v>35</v>
      </c>
      <c r="E2912" s="6" t="s">
        <v>16</v>
      </c>
    </row>
    <row r="2913" spans="1:5" ht="25.5" customHeight="1">
      <c r="A2913" s="34" t="s">
        <v>5852</v>
      </c>
      <c r="B2913" s="7" t="s">
        <v>5853</v>
      </c>
      <c r="C2913" s="5" t="s">
        <v>19</v>
      </c>
      <c r="D2913" s="6">
        <v>20</v>
      </c>
      <c r="E2913" s="6" t="s">
        <v>16</v>
      </c>
    </row>
    <row r="2914" spans="1:5" ht="25.5" customHeight="1">
      <c r="A2914" s="34" t="s">
        <v>5854</v>
      </c>
      <c r="B2914" s="7" t="s">
        <v>5855</v>
      </c>
      <c r="C2914" s="5" t="s">
        <v>7</v>
      </c>
      <c r="D2914" s="6">
        <v>120</v>
      </c>
      <c r="E2914" s="6" t="s">
        <v>16</v>
      </c>
    </row>
    <row r="2915" spans="1:5" ht="25.5" customHeight="1">
      <c r="A2915" s="39" t="s">
        <v>5856</v>
      </c>
      <c r="B2915" s="7" t="s">
        <v>5857</v>
      </c>
      <c r="C2915" s="5" t="s">
        <v>72</v>
      </c>
      <c r="D2915" s="6">
        <v>150</v>
      </c>
      <c r="E2915" s="6" t="s">
        <v>16</v>
      </c>
    </row>
    <row r="2916" spans="1:5" ht="25.5" customHeight="1">
      <c r="A2916" s="34" t="s">
        <v>5858</v>
      </c>
      <c r="B2916" s="7" t="s">
        <v>5859</v>
      </c>
      <c r="C2916" s="5" t="s">
        <v>7</v>
      </c>
      <c r="D2916" s="6">
        <v>20</v>
      </c>
      <c r="E2916" s="6" t="s">
        <v>16</v>
      </c>
    </row>
    <row r="2917" spans="1:5" ht="25.5" customHeight="1">
      <c r="A2917" s="34" t="s">
        <v>5860</v>
      </c>
      <c r="B2917" s="7" t="s">
        <v>5861</v>
      </c>
      <c r="C2917" s="5" t="s">
        <v>120</v>
      </c>
      <c r="D2917" s="6">
        <v>40</v>
      </c>
      <c r="E2917" s="6" t="s">
        <v>16</v>
      </c>
    </row>
    <row r="2918" spans="1:5" ht="25.5" customHeight="1">
      <c r="A2918" s="34" t="s">
        <v>5862</v>
      </c>
      <c r="B2918" s="7" t="s">
        <v>5863</v>
      </c>
      <c r="C2918" s="5" t="s">
        <v>7</v>
      </c>
      <c r="D2918" s="87">
        <v>120</v>
      </c>
      <c r="E2918" s="6" t="s">
        <v>13</v>
      </c>
    </row>
    <row r="2919" spans="1:5" ht="25.5" customHeight="1">
      <c r="A2919" s="34" t="s">
        <v>5864</v>
      </c>
      <c r="B2919" s="7" t="s">
        <v>5865</v>
      </c>
      <c r="C2919" s="5" t="s">
        <v>7</v>
      </c>
      <c r="D2919" s="87">
        <v>160</v>
      </c>
      <c r="E2919" s="6" t="s">
        <v>13</v>
      </c>
    </row>
    <row r="2920" spans="1:5" ht="25.5" customHeight="1">
      <c r="A2920" s="34" t="s">
        <v>5866</v>
      </c>
      <c r="B2920" s="7" t="s">
        <v>5867</v>
      </c>
      <c r="C2920" s="5" t="s">
        <v>7</v>
      </c>
      <c r="D2920" s="87">
        <v>120</v>
      </c>
      <c r="E2920" s="6" t="s">
        <v>13</v>
      </c>
    </row>
    <row r="2921" spans="1:5" ht="25.5" customHeight="1">
      <c r="A2921" s="34" t="s">
        <v>5868</v>
      </c>
      <c r="B2921" s="7" t="s">
        <v>5869</v>
      </c>
      <c r="C2921" s="5" t="s">
        <v>7</v>
      </c>
      <c r="D2921" s="87">
        <v>280</v>
      </c>
      <c r="E2921" s="6" t="s">
        <v>13</v>
      </c>
    </row>
    <row r="2922" spans="1:5" ht="25.5" customHeight="1">
      <c r="A2922" s="34" t="s">
        <v>5870</v>
      </c>
      <c r="B2922" s="7" t="s">
        <v>5871</v>
      </c>
      <c r="C2922" s="5" t="s">
        <v>19</v>
      </c>
      <c r="D2922" s="6">
        <v>250</v>
      </c>
      <c r="E2922" s="6" t="s">
        <v>13</v>
      </c>
    </row>
    <row r="2923" spans="1:5" ht="25.5" customHeight="1">
      <c r="A2923" s="34" t="s">
        <v>5872</v>
      </c>
      <c r="B2923" s="7" t="s">
        <v>5873</v>
      </c>
      <c r="C2923" s="5" t="s">
        <v>7</v>
      </c>
      <c r="D2923" s="87">
        <v>200</v>
      </c>
      <c r="E2923" s="6" t="s">
        <v>13</v>
      </c>
    </row>
    <row r="2924" spans="1:5" ht="25.5" customHeight="1">
      <c r="A2924" s="34" t="s">
        <v>5874</v>
      </c>
      <c r="B2924" s="7" t="s">
        <v>5875</v>
      </c>
      <c r="C2924" s="5" t="s">
        <v>19</v>
      </c>
      <c r="D2924" s="6">
        <v>120</v>
      </c>
      <c r="E2924" s="6" t="s">
        <v>13</v>
      </c>
    </row>
    <row r="2925" spans="1:5" ht="25.5" customHeight="1">
      <c r="A2925" s="34" t="s">
        <v>5876</v>
      </c>
      <c r="B2925" s="7" t="s">
        <v>5877</v>
      </c>
      <c r="C2925" s="5" t="s">
        <v>7</v>
      </c>
      <c r="D2925" s="87">
        <v>130</v>
      </c>
      <c r="E2925" s="6" t="s">
        <v>13</v>
      </c>
    </row>
    <row r="2926" spans="1:5" ht="25.5" customHeight="1">
      <c r="A2926" s="34" t="s">
        <v>5878</v>
      </c>
      <c r="B2926" s="7" t="s">
        <v>5879</v>
      </c>
      <c r="C2926" s="5" t="s">
        <v>7</v>
      </c>
      <c r="D2926" s="87">
        <v>125</v>
      </c>
      <c r="E2926" s="6" t="s">
        <v>13</v>
      </c>
    </row>
    <row r="2927" spans="1:5" ht="25.5" customHeight="1">
      <c r="A2927" s="34" t="s">
        <v>5880</v>
      </c>
      <c r="B2927" s="7" t="s">
        <v>5881</v>
      </c>
      <c r="C2927" s="5" t="s">
        <v>7</v>
      </c>
      <c r="D2927" s="87">
        <v>125</v>
      </c>
      <c r="E2927" s="6" t="s">
        <v>13</v>
      </c>
    </row>
    <row r="2928" spans="1:5" ht="25.5" customHeight="1">
      <c r="A2928" s="34" t="s">
        <v>5882</v>
      </c>
      <c r="B2928" s="7" t="s">
        <v>5883</v>
      </c>
      <c r="C2928" s="5" t="s">
        <v>7</v>
      </c>
      <c r="D2928" s="87">
        <v>80</v>
      </c>
      <c r="E2928" s="6" t="s">
        <v>13</v>
      </c>
    </row>
    <row r="2929" spans="1:5" ht="25.5" customHeight="1">
      <c r="A2929" s="34" t="s">
        <v>5884</v>
      </c>
      <c r="B2929" s="7" t="s">
        <v>5885</v>
      </c>
      <c r="C2929" s="5" t="s">
        <v>7</v>
      </c>
      <c r="D2929" s="87">
        <v>80</v>
      </c>
      <c r="E2929" s="6" t="s">
        <v>13</v>
      </c>
    </row>
    <row r="2930" spans="1:5" ht="25.5" customHeight="1">
      <c r="A2930" s="34" t="s">
        <v>5886</v>
      </c>
      <c r="B2930" s="7" t="s">
        <v>5887</v>
      </c>
      <c r="C2930" s="5" t="s">
        <v>19</v>
      </c>
      <c r="D2930" s="6">
        <v>80</v>
      </c>
      <c r="E2930" s="6" t="s">
        <v>13</v>
      </c>
    </row>
    <row r="2931" spans="1:5" ht="25.5" customHeight="1">
      <c r="A2931" s="34" t="s">
        <v>5888</v>
      </c>
      <c r="B2931" s="7" t="s">
        <v>5889</v>
      </c>
      <c r="C2931" s="5" t="s">
        <v>19</v>
      </c>
      <c r="D2931" s="6">
        <v>160</v>
      </c>
      <c r="E2931" s="6" t="s">
        <v>13</v>
      </c>
    </row>
    <row r="2932" spans="1:5" ht="25.5" customHeight="1">
      <c r="A2932" s="34" t="s">
        <v>5890</v>
      </c>
      <c r="B2932" s="7" t="s">
        <v>5891</v>
      </c>
      <c r="C2932" s="5" t="s">
        <v>19</v>
      </c>
      <c r="D2932" s="6">
        <v>50</v>
      </c>
      <c r="E2932" s="6" t="s">
        <v>13</v>
      </c>
    </row>
    <row r="2933" spans="1:5" ht="25.5" customHeight="1">
      <c r="A2933" s="34" t="s">
        <v>5892</v>
      </c>
      <c r="B2933" s="7" t="s">
        <v>5893</v>
      </c>
      <c r="C2933" s="5" t="s">
        <v>7</v>
      </c>
      <c r="D2933" s="87">
        <v>200</v>
      </c>
      <c r="E2933" s="6" t="s">
        <v>13</v>
      </c>
    </row>
    <row r="2934" spans="1:5" ht="25.5" customHeight="1">
      <c r="A2934" s="34" t="s">
        <v>5894</v>
      </c>
      <c r="B2934" s="7" t="s">
        <v>5895</v>
      </c>
      <c r="C2934" s="5" t="s">
        <v>7</v>
      </c>
      <c r="D2934" s="87">
        <v>150</v>
      </c>
      <c r="E2934" s="6" t="s">
        <v>13</v>
      </c>
    </row>
    <row r="2935" spans="1:5" ht="25.5" customHeight="1">
      <c r="A2935" s="34" t="s">
        <v>5896</v>
      </c>
      <c r="B2935" s="7" t="s">
        <v>5897</v>
      </c>
      <c r="C2935" s="5" t="s">
        <v>7</v>
      </c>
      <c r="D2935" s="87">
        <v>160</v>
      </c>
      <c r="E2935" s="6" t="s">
        <v>13</v>
      </c>
    </row>
    <row r="2936" spans="1:5" ht="25.5" customHeight="1">
      <c r="A2936" s="34" t="s">
        <v>5898</v>
      </c>
      <c r="B2936" s="7" t="s">
        <v>5899</v>
      </c>
      <c r="C2936" s="5" t="s">
        <v>19</v>
      </c>
      <c r="D2936" s="6">
        <v>200</v>
      </c>
      <c r="E2936" s="6" t="s">
        <v>13</v>
      </c>
    </row>
    <row r="2937" spans="1:5" ht="25.5" customHeight="1">
      <c r="A2937" s="34" t="s">
        <v>5900</v>
      </c>
      <c r="B2937" s="7" t="s">
        <v>5901</v>
      </c>
      <c r="C2937" s="5" t="s">
        <v>7</v>
      </c>
      <c r="D2937" s="87">
        <v>60</v>
      </c>
      <c r="E2937" s="6" t="s">
        <v>13</v>
      </c>
    </row>
    <row r="2938" spans="1:5" ht="25.5" customHeight="1">
      <c r="A2938" s="34" t="s">
        <v>5902</v>
      </c>
      <c r="B2938" s="7" t="s">
        <v>5903</v>
      </c>
      <c r="C2938" s="5" t="s">
        <v>7</v>
      </c>
      <c r="D2938" s="87">
        <v>100</v>
      </c>
      <c r="E2938" s="6" t="s">
        <v>13</v>
      </c>
    </row>
    <row r="2939" spans="1:5" ht="25.5" customHeight="1">
      <c r="A2939" s="34" t="s">
        <v>5904</v>
      </c>
      <c r="B2939" s="7" t="s">
        <v>5905</v>
      </c>
      <c r="C2939" s="5" t="s">
        <v>7</v>
      </c>
      <c r="D2939" s="87">
        <v>70</v>
      </c>
      <c r="E2939" s="6" t="s">
        <v>13</v>
      </c>
    </row>
    <row r="2940" spans="1:5" ht="25.5" customHeight="1">
      <c r="A2940" s="34" t="s">
        <v>5906</v>
      </c>
      <c r="B2940" s="7" t="s">
        <v>5907</v>
      </c>
      <c r="C2940" s="5" t="s">
        <v>19</v>
      </c>
      <c r="D2940" s="6">
        <v>50</v>
      </c>
      <c r="E2940" s="6" t="s">
        <v>13</v>
      </c>
    </row>
    <row r="2941" spans="1:5" ht="25.5" customHeight="1">
      <c r="A2941" s="34" t="s">
        <v>5908</v>
      </c>
      <c r="B2941" s="7" t="s">
        <v>5909</v>
      </c>
      <c r="C2941" s="5" t="s">
        <v>19</v>
      </c>
      <c r="D2941" s="6">
        <v>60</v>
      </c>
      <c r="E2941" s="6" t="s">
        <v>13</v>
      </c>
    </row>
    <row r="2942" spans="1:5" ht="25.5" customHeight="1">
      <c r="A2942" s="34" t="s">
        <v>5910</v>
      </c>
      <c r="B2942" s="7" t="s">
        <v>5911</v>
      </c>
      <c r="C2942" s="5" t="s">
        <v>19</v>
      </c>
      <c r="D2942" s="6">
        <v>50</v>
      </c>
      <c r="E2942" s="6" t="s">
        <v>13</v>
      </c>
    </row>
    <row r="2943" spans="1:5" ht="25.5" customHeight="1">
      <c r="A2943" s="34" t="s">
        <v>5912</v>
      </c>
      <c r="B2943" s="7" t="s">
        <v>5913</v>
      </c>
      <c r="C2943" s="5" t="s">
        <v>19</v>
      </c>
      <c r="D2943" s="6">
        <v>50</v>
      </c>
      <c r="E2943" s="6" t="s">
        <v>13</v>
      </c>
    </row>
    <row r="2944" spans="1:5" ht="25.5" customHeight="1">
      <c r="A2944" s="34" t="s">
        <v>5914</v>
      </c>
      <c r="B2944" s="7" t="s">
        <v>5915</v>
      </c>
      <c r="C2944" s="5" t="s">
        <v>19</v>
      </c>
      <c r="D2944" s="87">
        <v>60</v>
      </c>
      <c r="E2944" s="6" t="s">
        <v>13</v>
      </c>
    </row>
    <row r="2945" spans="1:5" ht="25.5" customHeight="1">
      <c r="A2945" s="34" t="s">
        <v>5916</v>
      </c>
      <c r="B2945" s="7" t="s">
        <v>5917</v>
      </c>
      <c r="C2945" s="5" t="s">
        <v>19</v>
      </c>
      <c r="D2945" s="87">
        <v>110</v>
      </c>
      <c r="E2945" s="6" t="s">
        <v>13</v>
      </c>
    </row>
    <row r="2946" spans="1:5" ht="25.5" customHeight="1">
      <c r="A2946" s="34" t="s">
        <v>5918</v>
      </c>
      <c r="B2946" s="7" t="s">
        <v>5919</v>
      </c>
      <c r="C2946" s="5" t="s">
        <v>19</v>
      </c>
      <c r="D2946" s="87">
        <v>60</v>
      </c>
      <c r="E2946" s="6" t="s">
        <v>13</v>
      </c>
    </row>
    <row r="2947" spans="1:5" ht="25.5" customHeight="1">
      <c r="A2947" s="34" t="s">
        <v>5920</v>
      </c>
      <c r="B2947" s="7" t="s">
        <v>5921</v>
      </c>
      <c r="C2947" s="5" t="s">
        <v>19</v>
      </c>
      <c r="D2947" s="6">
        <v>50</v>
      </c>
      <c r="E2947" s="6" t="s">
        <v>13</v>
      </c>
    </row>
    <row r="2948" spans="1:5" ht="25.5" customHeight="1">
      <c r="A2948" s="34" t="s">
        <v>5922</v>
      </c>
      <c r="B2948" s="7" t="s">
        <v>5923</v>
      </c>
      <c r="C2948" s="5" t="s">
        <v>19</v>
      </c>
      <c r="D2948" s="87">
        <v>60</v>
      </c>
      <c r="E2948" s="6" t="s">
        <v>13</v>
      </c>
    </row>
    <row r="2949" spans="1:5" ht="25.5" customHeight="1">
      <c r="A2949" s="34" t="s">
        <v>5924</v>
      </c>
      <c r="B2949" s="7" t="s">
        <v>5925</v>
      </c>
      <c r="C2949" s="5" t="s">
        <v>19</v>
      </c>
      <c r="D2949" s="87">
        <v>50</v>
      </c>
      <c r="E2949" s="6" t="s">
        <v>13</v>
      </c>
    </row>
    <row r="2950" spans="1:5" ht="25.5" customHeight="1">
      <c r="A2950" s="34" t="s">
        <v>5926</v>
      </c>
      <c r="B2950" s="7" t="s">
        <v>5927</v>
      </c>
      <c r="C2950" s="5" t="s">
        <v>19</v>
      </c>
      <c r="D2950" s="87">
        <v>60</v>
      </c>
      <c r="E2950" s="6" t="s">
        <v>13</v>
      </c>
    </row>
    <row r="2951" spans="1:5" ht="25.5" customHeight="1">
      <c r="A2951" s="34" t="s">
        <v>5928</v>
      </c>
      <c r="B2951" s="7" t="s">
        <v>5929</v>
      </c>
      <c r="C2951" s="5" t="s">
        <v>19</v>
      </c>
      <c r="D2951" s="87">
        <v>70</v>
      </c>
      <c r="E2951" s="6" t="s">
        <v>13</v>
      </c>
    </row>
    <row r="2952" spans="1:5" ht="25.5" customHeight="1">
      <c r="A2952" s="34" t="s">
        <v>5930</v>
      </c>
      <c r="B2952" s="7" t="s">
        <v>5931</v>
      </c>
      <c r="C2952" s="5" t="s">
        <v>19</v>
      </c>
      <c r="D2952" s="87">
        <v>130</v>
      </c>
      <c r="E2952" s="6" t="s">
        <v>13</v>
      </c>
    </row>
    <row r="2953" spans="1:5" ht="25.5" customHeight="1">
      <c r="A2953" s="34" t="s">
        <v>5932</v>
      </c>
      <c r="B2953" s="7" t="s">
        <v>5933</v>
      </c>
      <c r="C2953" s="5" t="s">
        <v>19</v>
      </c>
      <c r="D2953" s="87">
        <v>50</v>
      </c>
      <c r="E2953" s="6" t="s">
        <v>13</v>
      </c>
    </row>
    <row r="2954" spans="1:5" ht="25.5" customHeight="1">
      <c r="A2954" s="34" t="s">
        <v>5934</v>
      </c>
      <c r="B2954" s="7" t="s">
        <v>5935</v>
      </c>
      <c r="C2954" s="5" t="s">
        <v>7</v>
      </c>
      <c r="D2954" s="87">
        <v>110</v>
      </c>
      <c r="E2954" s="6" t="s">
        <v>13</v>
      </c>
    </row>
    <row r="2955" spans="1:5" ht="25.5" customHeight="1">
      <c r="A2955" s="34" t="s">
        <v>5936</v>
      </c>
      <c r="B2955" s="7" t="s">
        <v>5937</v>
      </c>
      <c r="C2955" s="8" t="s">
        <v>7</v>
      </c>
      <c r="D2955" s="87">
        <v>110</v>
      </c>
      <c r="E2955" s="6" t="s">
        <v>13</v>
      </c>
    </row>
    <row r="2956" spans="1:5" ht="25.5" customHeight="1">
      <c r="A2956" s="38" t="s">
        <v>5938</v>
      </c>
      <c r="B2956" s="66" t="s">
        <v>5939</v>
      </c>
      <c r="C2956" s="8" t="s">
        <v>19</v>
      </c>
      <c r="D2956" s="87">
        <v>120</v>
      </c>
      <c r="E2956" s="6" t="s">
        <v>13</v>
      </c>
    </row>
    <row r="2957" spans="1:5" ht="25.5" customHeight="1">
      <c r="A2957" s="38" t="s">
        <v>5940</v>
      </c>
      <c r="B2957" s="66" t="s">
        <v>5941</v>
      </c>
      <c r="C2957" s="8" t="s">
        <v>19</v>
      </c>
      <c r="D2957" s="87">
        <v>100</v>
      </c>
      <c r="E2957" s="6" t="s">
        <v>13</v>
      </c>
    </row>
    <row r="2958" spans="1:5" ht="25.5" customHeight="1">
      <c r="A2958" s="113" t="s">
        <v>0</v>
      </c>
      <c r="B2958" s="113" t="s">
        <v>5942</v>
      </c>
      <c r="C2958" s="114" t="s">
        <v>2</v>
      </c>
      <c r="D2958" s="114" t="s">
        <v>3</v>
      </c>
      <c r="E2958" s="115" t="s">
        <v>4</v>
      </c>
    </row>
    <row r="2959" spans="1:5" ht="25.5" customHeight="1">
      <c r="A2959" s="46" t="s">
        <v>5943</v>
      </c>
      <c r="B2959" s="15" t="s">
        <v>5944</v>
      </c>
      <c r="C2959" s="1" t="s">
        <v>7</v>
      </c>
      <c r="D2959" s="9" t="s">
        <v>4257</v>
      </c>
      <c r="E2959" s="9" t="s">
        <v>16</v>
      </c>
    </row>
    <row r="2960" spans="1:5" ht="25.5" customHeight="1">
      <c r="A2960" s="34" t="s">
        <v>5945</v>
      </c>
      <c r="B2960" s="7" t="s">
        <v>5946</v>
      </c>
      <c r="C2960" s="5" t="s">
        <v>7</v>
      </c>
      <c r="D2960" s="6" t="s">
        <v>1467</v>
      </c>
      <c r="E2960" s="6" t="s">
        <v>16</v>
      </c>
    </row>
    <row r="2961" spans="1:5" ht="25.5" customHeight="1">
      <c r="A2961" s="34" t="s">
        <v>5947</v>
      </c>
      <c r="B2961" s="7" t="s">
        <v>5948</v>
      </c>
      <c r="C2961" s="5" t="s">
        <v>7</v>
      </c>
      <c r="D2961" s="6">
        <v>50</v>
      </c>
      <c r="E2961" s="6" t="s">
        <v>16</v>
      </c>
    </row>
    <row r="2962" spans="1:5" ht="25.5" customHeight="1">
      <c r="A2962" s="34" t="s">
        <v>5949</v>
      </c>
      <c r="B2962" s="7" t="s">
        <v>5950</v>
      </c>
      <c r="C2962" s="5" t="s">
        <v>7</v>
      </c>
      <c r="D2962" s="6" t="s">
        <v>1475</v>
      </c>
      <c r="E2962" s="6" t="s">
        <v>16</v>
      </c>
    </row>
    <row r="2963" spans="1:5" ht="25.5" customHeight="1">
      <c r="A2963" s="34" t="s">
        <v>5951</v>
      </c>
      <c r="B2963" s="7" t="s">
        <v>5952</v>
      </c>
      <c r="C2963" s="5" t="s">
        <v>7</v>
      </c>
      <c r="D2963" s="6" t="s">
        <v>4257</v>
      </c>
      <c r="E2963" s="6" t="s">
        <v>16</v>
      </c>
    </row>
    <row r="2964" spans="1:5" ht="25.5" customHeight="1">
      <c r="A2964" s="34" t="s">
        <v>5953</v>
      </c>
      <c r="B2964" s="7" t="s">
        <v>5954</v>
      </c>
      <c r="C2964" s="5" t="s">
        <v>19</v>
      </c>
      <c r="D2964" s="6" t="s">
        <v>1571</v>
      </c>
      <c r="E2964" s="6" t="s">
        <v>16</v>
      </c>
    </row>
    <row r="2965" spans="1:5" ht="25.5" customHeight="1">
      <c r="A2965" s="34" t="s">
        <v>5955</v>
      </c>
      <c r="B2965" s="7" t="s">
        <v>5956</v>
      </c>
      <c r="C2965" s="1" t="s">
        <v>19</v>
      </c>
      <c r="D2965" s="6" t="s">
        <v>1571</v>
      </c>
      <c r="E2965" s="6" t="s">
        <v>16</v>
      </c>
    </row>
    <row r="2966" spans="1:5" ht="25.5" customHeight="1">
      <c r="A2966" s="34" t="s">
        <v>5957</v>
      </c>
      <c r="B2966" s="7" t="s">
        <v>5958</v>
      </c>
      <c r="C2966" s="8" t="s">
        <v>19</v>
      </c>
      <c r="D2966" s="6" t="s">
        <v>1876</v>
      </c>
      <c r="E2966" s="6" t="s">
        <v>13</v>
      </c>
    </row>
    <row r="2967" spans="1:5" ht="25.5" customHeight="1">
      <c r="A2967" s="34" t="s">
        <v>5959</v>
      </c>
      <c r="B2967" s="7" t="s">
        <v>5960</v>
      </c>
      <c r="C2967" s="5" t="s">
        <v>7</v>
      </c>
      <c r="D2967" s="6">
        <v>30</v>
      </c>
      <c r="E2967" s="6" t="s">
        <v>16</v>
      </c>
    </row>
    <row r="2968" spans="1:5" ht="25.5" customHeight="1">
      <c r="A2968" s="34" t="s">
        <v>5961</v>
      </c>
      <c r="B2968" s="7" t="s">
        <v>5962</v>
      </c>
      <c r="C2968" s="5" t="s">
        <v>7</v>
      </c>
      <c r="D2968" s="6">
        <v>50</v>
      </c>
      <c r="E2968" s="6" t="s">
        <v>16</v>
      </c>
    </row>
    <row r="2969" spans="1:5" ht="25.5" customHeight="1">
      <c r="A2969" s="34" t="s">
        <v>5963</v>
      </c>
      <c r="B2969" s="7" t="s">
        <v>5964</v>
      </c>
      <c r="C2969" s="5" t="s">
        <v>120</v>
      </c>
      <c r="D2969" s="6" t="s">
        <v>125</v>
      </c>
      <c r="E2969" s="6" t="s">
        <v>16</v>
      </c>
    </row>
    <row r="2970" spans="1:5" ht="25.5" customHeight="1">
      <c r="A2970" s="34" t="s">
        <v>5965</v>
      </c>
      <c r="B2970" s="7" t="s">
        <v>5966</v>
      </c>
      <c r="C2970" s="5" t="s">
        <v>7</v>
      </c>
      <c r="D2970" s="6" t="s">
        <v>125</v>
      </c>
      <c r="E2970" s="6" t="s">
        <v>16</v>
      </c>
    </row>
    <row r="2971" spans="1:5" ht="25.5" customHeight="1">
      <c r="A2971" s="34" t="s">
        <v>5967</v>
      </c>
      <c r="B2971" s="7" t="s">
        <v>5968</v>
      </c>
      <c r="C2971" s="5" t="s">
        <v>7</v>
      </c>
      <c r="D2971" s="6" t="s">
        <v>1571</v>
      </c>
      <c r="E2971" s="6" t="s">
        <v>16</v>
      </c>
    </row>
    <row r="2972" spans="1:5" ht="25.5" customHeight="1">
      <c r="A2972" s="34" t="s">
        <v>5969</v>
      </c>
      <c r="B2972" s="7" t="s">
        <v>5970</v>
      </c>
      <c r="C2972" s="5" t="s">
        <v>7</v>
      </c>
      <c r="D2972" s="6">
        <v>8</v>
      </c>
      <c r="E2972" s="6" t="s">
        <v>16</v>
      </c>
    </row>
    <row r="2973" spans="1:5" ht="25.5" customHeight="1">
      <c r="A2973" s="34" t="s">
        <v>5971</v>
      </c>
      <c r="B2973" s="7" t="s">
        <v>5972</v>
      </c>
      <c r="C2973" s="5" t="s">
        <v>7</v>
      </c>
      <c r="D2973" s="6" t="s">
        <v>1467</v>
      </c>
      <c r="E2973" s="6" t="s">
        <v>16</v>
      </c>
    </row>
    <row r="2974" spans="1:5" ht="25.5" customHeight="1">
      <c r="A2974" s="34" t="s">
        <v>5973</v>
      </c>
      <c r="B2974" s="7" t="s">
        <v>5974</v>
      </c>
      <c r="C2974" s="5" t="s">
        <v>7</v>
      </c>
      <c r="D2974" s="6" t="s">
        <v>1578</v>
      </c>
      <c r="E2974" s="6" t="s">
        <v>16</v>
      </c>
    </row>
    <row r="2975" spans="1:5" ht="25.5" customHeight="1">
      <c r="A2975" s="33" t="s">
        <v>5975</v>
      </c>
      <c r="B2975" s="99" t="s">
        <v>5976</v>
      </c>
      <c r="C2975" s="5" t="s">
        <v>7</v>
      </c>
      <c r="D2975" s="21" t="s">
        <v>8</v>
      </c>
      <c r="E2975" s="21" t="s">
        <v>9</v>
      </c>
    </row>
    <row r="2976" spans="1:5" ht="25.5" customHeight="1">
      <c r="A2976" s="34" t="s">
        <v>5977</v>
      </c>
      <c r="B2976" s="7" t="s">
        <v>5978</v>
      </c>
      <c r="C2976" s="5" t="s">
        <v>7</v>
      </c>
      <c r="D2976" s="6" t="s">
        <v>1475</v>
      </c>
      <c r="E2976" s="6" t="s">
        <v>16</v>
      </c>
    </row>
    <row r="2977" spans="1:5" ht="25.5" customHeight="1">
      <c r="A2977" s="34" t="s">
        <v>5979</v>
      </c>
      <c r="B2977" s="7" t="s">
        <v>5980</v>
      </c>
      <c r="C2977" s="5" t="s">
        <v>7</v>
      </c>
      <c r="D2977" s="6" t="s">
        <v>4257</v>
      </c>
      <c r="E2977" s="6" t="s">
        <v>16</v>
      </c>
    </row>
    <row r="2978" spans="1:5" ht="25.5" customHeight="1">
      <c r="A2978" s="34" t="s">
        <v>5981</v>
      </c>
      <c r="B2978" s="7" t="s">
        <v>5982</v>
      </c>
      <c r="C2978" s="5" t="s">
        <v>7</v>
      </c>
      <c r="D2978" s="6" t="s">
        <v>3014</v>
      </c>
      <c r="E2978" s="6" t="s">
        <v>16</v>
      </c>
    </row>
    <row r="2979" spans="1:5" ht="25.5" customHeight="1">
      <c r="A2979" s="34" t="s">
        <v>5983</v>
      </c>
      <c r="B2979" s="7" t="s">
        <v>5984</v>
      </c>
      <c r="C2979" s="5" t="s">
        <v>7</v>
      </c>
      <c r="D2979" s="6" t="s">
        <v>1467</v>
      </c>
      <c r="E2979" s="6" t="s">
        <v>16</v>
      </c>
    </row>
    <row r="2980" spans="1:5" ht="25.5" customHeight="1">
      <c r="A2980" s="34" t="s">
        <v>5985</v>
      </c>
      <c r="B2980" s="7" t="s">
        <v>5986</v>
      </c>
      <c r="C2980" s="5" t="s">
        <v>7</v>
      </c>
      <c r="D2980" s="6" t="s">
        <v>1475</v>
      </c>
      <c r="E2980" s="6" t="s">
        <v>16</v>
      </c>
    </row>
    <row r="2981" spans="1:5" ht="25.5" customHeight="1">
      <c r="A2981" s="34" t="s">
        <v>5987</v>
      </c>
      <c r="B2981" s="7" t="s">
        <v>5988</v>
      </c>
      <c r="C2981" s="5" t="s">
        <v>72</v>
      </c>
      <c r="D2981" s="6" t="s">
        <v>125</v>
      </c>
      <c r="E2981" s="6" t="s">
        <v>16</v>
      </c>
    </row>
    <row r="2982" spans="1:5" ht="25.5" customHeight="1">
      <c r="A2982" s="34" t="s">
        <v>5989</v>
      </c>
      <c r="B2982" s="7" t="s">
        <v>5990</v>
      </c>
      <c r="C2982" s="5" t="s">
        <v>7</v>
      </c>
      <c r="D2982" s="6" t="s">
        <v>1897</v>
      </c>
      <c r="E2982" s="6" t="s">
        <v>16</v>
      </c>
    </row>
    <row r="2983" spans="1:5" ht="25.5" customHeight="1">
      <c r="A2983" s="34" t="s">
        <v>5991</v>
      </c>
      <c r="B2983" s="7" t="s">
        <v>5992</v>
      </c>
      <c r="C2983" s="5" t="s">
        <v>7</v>
      </c>
      <c r="D2983" s="6">
        <v>50</v>
      </c>
      <c r="E2983" s="6" t="s">
        <v>16</v>
      </c>
    </row>
    <row r="2984" spans="1:5" ht="25.5" customHeight="1">
      <c r="A2984" s="34" t="s">
        <v>5993</v>
      </c>
      <c r="B2984" s="7" t="s">
        <v>5994</v>
      </c>
      <c r="C2984" s="5" t="s">
        <v>72</v>
      </c>
      <c r="D2984" s="6" t="s">
        <v>1425</v>
      </c>
      <c r="E2984" s="6" t="s">
        <v>16</v>
      </c>
    </row>
    <row r="2985" spans="1:5" ht="25.5" customHeight="1">
      <c r="A2985" s="34" t="s">
        <v>5995</v>
      </c>
      <c r="B2985" s="7" t="s">
        <v>5996</v>
      </c>
      <c r="C2985" s="5" t="s">
        <v>183</v>
      </c>
      <c r="D2985" s="6">
        <v>33</v>
      </c>
      <c r="E2985" s="6" t="s">
        <v>9</v>
      </c>
    </row>
    <row r="2986" spans="1:5" ht="25.5" customHeight="1">
      <c r="A2986" s="34" t="s">
        <v>5997</v>
      </c>
      <c r="B2986" s="7" t="s">
        <v>5998</v>
      </c>
      <c r="C2986" s="5" t="s">
        <v>72</v>
      </c>
      <c r="D2986" s="6">
        <v>125</v>
      </c>
      <c r="E2986" s="6" t="s">
        <v>16</v>
      </c>
    </row>
    <row r="2987" spans="1:5" ht="25.5" customHeight="1">
      <c r="A2987" s="34" t="s">
        <v>5999</v>
      </c>
      <c r="B2987" s="7" t="s">
        <v>6000</v>
      </c>
      <c r="C2987" s="5" t="s">
        <v>120</v>
      </c>
      <c r="D2987" s="6" t="s">
        <v>1876</v>
      </c>
      <c r="E2987" s="6" t="s">
        <v>16</v>
      </c>
    </row>
    <row r="2988" spans="1:5" ht="25.5" customHeight="1">
      <c r="A2988" s="34" t="s">
        <v>6001</v>
      </c>
      <c r="B2988" s="7" t="s">
        <v>6002</v>
      </c>
      <c r="C2988" s="5" t="s">
        <v>7</v>
      </c>
      <c r="D2988" s="6">
        <v>70</v>
      </c>
      <c r="E2988" s="6" t="s">
        <v>16</v>
      </c>
    </row>
    <row r="2989" spans="1:5" ht="25.5" customHeight="1">
      <c r="A2989" s="34" t="s">
        <v>6003</v>
      </c>
      <c r="B2989" s="7" t="s">
        <v>6004</v>
      </c>
      <c r="C2989" s="5" t="s">
        <v>7</v>
      </c>
      <c r="D2989" s="6">
        <v>55</v>
      </c>
      <c r="E2989" s="6" t="s">
        <v>16</v>
      </c>
    </row>
    <row r="2990" spans="1:5" ht="25.5" customHeight="1">
      <c r="A2990" s="34" t="s">
        <v>6005</v>
      </c>
      <c r="B2990" s="7" t="s">
        <v>6006</v>
      </c>
      <c r="C2990" s="5" t="s">
        <v>19</v>
      </c>
      <c r="D2990" s="6">
        <v>30</v>
      </c>
      <c r="E2990" s="6" t="s">
        <v>16</v>
      </c>
    </row>
    <row r="2991" spans="1:5" ht="25.5" customHeight="1">
      <c r="A2991" s="34" t="s">
        <v>6007</v>
      </c>
      <c r="B2991" s="7" t="s">
        <v>6008</v>
      </c>
      <c r="C2991" s="5" t="s">
        <v>7</v>
      </c>
      <c r="D2991" s="6">
        <v>20</v>
      </c>
      <c r="E2991" s="6" t="s">
        <v>16</v>
      </c>
    </row>
    <row r="2992" spans="1:5" ht="25.5" customHeight="1">
      <c r="A2992" s="34" t="s">
        <v>6009</v>
      </c>
      <c r="B2992" s="7" t="s">
        <v>6010</v>
      </c>
      <c r="C2992" s="5" t="s">
        <v>72</v>
      </c>
      <c r="D2992" s="6">
        <v>15</v>
      </c>
      <c r="E2992" s="6" t="s">
        <v>16</v>
      </c>
    </row>
    <row r="2993" spans="1:5" ht="25.5" customHeight="1">
      <c r="A2993" s="34" t="s">
        <v>6011</v>
      </c>
      <c r="B2993" s="7" t="s">
        <v>6012</v>
      </c>
      <c r="C2993" s="5" t="s">
        <v>120</v>
      </c>
      <c r="D2993" s="6">
        <v>100</v>
      </c>
      <c r="E2993" s="6" t="s">
        <v>16</v>
      </c>
    </row>
    <row r="2994" spans="1:5" ht="25.5" customHeight="1">
      <c r="A2994" s="34" t="s">
        <v>6013</v>
      </c>
      <c r="B2994" s="7" t="s">
        <v>6014</v>
      </c>
      <c r="C2994" s="5" t="s">
        <v>120</v>
      </c>
      <c r="D2994" s="6">
        <v>100</v>
      </c>
      <c r="E2994" s="6" t="s">
        <v>16</v>
      </c>
    </row>
    <row r="2995" spans="1:5" ht="25.5" customHeight="1">
      <c r="A2995" s="34" t="s">
        <v>6015</v>
      </c>
      <c r="B2995" s="7" t="s">
        <v>6016</v>
      </c>
      <c r="C2995" s="5" t="s">
        <v>72</v>
      </c>
      <c r="D2995" s="6">
        <v>30</v>
      </c>
      <c r="E2995" s="6" t="s">
        <v>16</v>
      </c>
    </row>
    <row r="2996" spans="1:5" ht="25.5" customHeight="1">
      <c r="A2996" s="34" t="s">
        <v>6017</v>
      </c>
      <c r="B2996" s="7" t="s">
        <v>6018</v>
      </c>
      <c r="C2996" s="5" t="s">
        <v>7</v>
      </c>
      <c r="D2996" s="6">
        <v>45</v>
      </c>
      <c r="E2996" s="6">
        <v>2</v>
      </c>
    </row>
    <row r="2997" spans="1:5" ht="25.5" customHeight="1">
      <c r="A2997" s="34" t="s">
        <v>6019</v>
      </c>
      <c r="B2997" s="7" t="s">
        <v>6020</v>
      </c>
      <c r="C2997" s="5" t="s">
        <v>19</v>
      </c>
      <c r="D2997" s="6">
        <v>40</v>
      </c>
      <c r="E2997" s="6" t="s">
        <v>16</v>
      </c>
    </row>
    <row r="2998" spans="1:5" ht="25.5" customHeight="1">
      <c r="A2998" s="34" t="s">
        <v>6021</v>
      </c>
      <c r="B2998" s="7" t="s">
        <v>6022</v>
      </c>
      <c r="C2998" s="5" t="s">
        <v>7</v>
      </c>
      <c r="D2998" s="6" t="s">
        <v>1467</v>
      </c>
      <c r="E2998" s="6" t="s">
        <v>16</v>
      </c>
    </row>
    <row r="2999" spans="1:5" ht="25.5" customHeight="1">
      <c r="A2999" s="34" t="s">
        <v>6023</v>
      </c>
      <c r="B2999" s="7" t="s">
        <v>6024</v>
      </c>
      <c r="C2999" s="5" t="s">
        <v>19</v>
      </c>
      <c r="D2999" s="6">
        <v>64</v>
      </c>
      <c r="E2999" s="6" t="s">
        <v>16</v>
      </c>
    </row>
    <row r="3000" spans="1:5" ht="25.5" customHeight="1">
      <c r="A3000" s="34" t="s">
        <v>6025</v>
      </c>
      <c r="B3000" s="7" t="s">
        <v>6026</v>
      </c>
      <c r="C3000" s="5" t="s">
        <v>19</v>
      </c>
      <c r="D3000" s="6" t="s">
        <v>3730</v>
      </c>
      <c r="E3000" s="6" t="s">
        <v>16</v>
      </c>
    </row>
    <row r="3001" spans="1:5" ht="25.5" customHeight="1">
      <c r="A3001" s="34" t="s">
        <v>6027</v>
      </c>
      <c r="B3001" s="7" t="s">
        <v>5958</v>
      </c>
      <c r="C3001" s="5" t="s">
        <v>7</v>
      </c>
      <c r="D3001" s="6" t="s">
        <v>1876</v>
      </c>
      <c r="E3001" s="6" t="s">
        <v>16</v>
      </c>
    </row>
    <row r="3002" spans="1:5" ht="25.5" customHeight="1">
      <c r="A3002" s="34" t="s">
        <v>6028</v>
      </c>
      <c r="B3002" s="7" t="s">
        <v>6029</v>
      </c>
      <c r="C3002" s="5" t="s">
        <v>7</v>
      </c>
      <c r="D3002" s="6" t="s">
        <v>1876</v>
      </c>
      <c r="E3002" s="6" t="s">
        <v>16</v>
      </c>
    </row>
    <row r="3003" spans="1:5" ht="25.5" customHeight="1">
      <c r="A3003" s="34" t="s">
        <v>6030</v>
      </c>
      <c r="B3003" s="7" t="s">
        <v>6031</v>
      </c>
      <c r="C3003" s="5" t="s">
        <v>7</v>
      </c>
      <c r="D3003" s="6" t="s">
        <v>4257</v>
      </c>
      <c r="E3003" s="6" t="s">
        <v>16</v>
      </c>
    </row>
    <row r="3004" spans="1:5" ht="25.5" customHeight="1">
      <c r="A3004" s="34" t="s">
        <v>6032</v>
      </c>
      <c r="B3004" s="7" t="s">
        <v>6033</v>
      </c>
      <c r="C3004" s="5" t="s">
        <v>7</v>
      </c>
      <c r="D3004" s="6">
        <v>75</v>
      </c>
      <c r="E3004" s="6" t="s">
        <v>16</v>
      </c>
    </row>
    <row r="3005" spans="1:5" ht="25.5" customHeight="1">
      <c r="A3005" s="34" t="s">
        <v>6034</v>
      </c>
      <c r="B3005" s="7" t="s">
        <v>6035</v>
      </c>
      <c r="C3005" s="5" t="s">
        <v>19</v>
      </c>
      <c r="D3005" s="6" t="s">
        <v>203</v>
      </c>
      <c r="E3005" s="6" t="s">
        <v>16</v>
      </c>
    </row>
    <row r="3006" spans="1:5" ht="25.5" customHeight="1">
      <c r="A3006" s="34" t="s">
        <v>6036</v>
      </c>
      <c r="B3006" s="7" t="s">
        <v>6037</v>
      </c>
      <c r="C3006" s="5" t="s">
        <v>7</v>
      </c>
      <c r="D3006" s="6">
        <v>60</v>
      </c>
      <c r="E3006" s="6">
        <v>2</v>
      </c>
    </row>
    <row r="3007" spans="1:5" ht="25.5" customHeight="1">
      <c r="A3007" s="34" t="s">
        <v>6038</v>
      </c>
      <c r="B3007" s="7" t="s">
        <v>6039</v>
      </c>
      <c r="C3007" s="5" t="s">
        <v>7</v>
      </c>
      <c r="D3007" s="6" t="s">
        <v>125</v>
      </c>
      <c r="E3007" s="6" t="s">
        <v>16</v>
      </c>
    </row>
    <row r="3008" spans="1:5" ht="25.5" customHeight="1">
      <c r="A3008" s="34" t="s">
        <v>6040</v>
      </c>
      <c r="B3008" s="7" t="s">
        <v>6041</v>
      </c>
      <c r="C3008" s="5" t="s">
        <v>7</v>
      </c>
      <c r="D3008" s="6" t="s">
        <v>1927</v>
      </c>
      <c r="E3008" s="6" t="s">
        <v>16</v>
      </c>
    </row>
    <row r="3009" spans="1:5" ht="25.5" customHeight="1">
      <c r="A3009" s="34" t="s">
        <v>6042</v>
      </c>
      <c r="B3009" s="7" t="s">
        <v>6043</v>
      </c>
      <c r="C3009" s="5" t="s">
        <v>72</v>
      </c>
      <c r="D3009" s="6">
        <v>25</v>
      </c>
      <c r="E3009" s="6" t="s">
        <v>16</v>
      </c>
    </row>
    <row r="3010" spans="1:5" ht="25.5" customHeight="1">
      <c r="A3010" s="34" t="s">
        <v>6044</v>
      </c>
      <c r="B3010" s="7" t="s">
        <v>6045</v>
      </c>
      <c r="C3010" s="5" t="s">
        <v>19</v>
      </c>
      <c r="D3010" s="6" t="s">
        <v>8</v>
      </c>
      <c r="E3010" s="6" t="s">
        <v>16</v>
      </c>
    </row>
    <row r="3011" spans="1:5" ht="25.5" customHeight="1">
      <c r="A3011" s="34" t="s">
        <v>6046</v>
      </c>
      <c r="B3011" s="7" t="s">
        <v>6047</v>
      </c>
      <c r="C3011" s="5" t="s">
        <v>19</v>
      </c>
      <c r="D3011" s="6" t="s">
        <v>3730</v>
      </c>
      <c r="E3011" s="6" t="s">
        <v>16</v>
      </c>
    </row>
    <row r="3012" spans="1:5" ht="25.5" customHeight="1">
      <c r="A3012" s="34" t="s">
        <v>6048</v>
      </c>
      <c r="B3012" s="7" t="s">
        <v>6049</v>
      </c>
      <c r="C3012" s="5" t="s">
        <v>19</v>
      </c>
      <c r="D3012" s="6" t="s">
        <v>105</v>
      </c>
      <c r="E3012" s="6" t="s">
        <v>16</v>
      </c>
    </row>
    <row r="3013" spans="1:5" ht="25.5" customHeight="1">
      <c r="A3013" s="34" t="s">
        <v>6050</v>
      </c>
      <c r="B3013" s="7" t="s">
        <v>6051</v>
      </c>
      <c r="C3013" s="5" t="s">
        <v>7</v>
      </c>
      <c r="D3013" s="6" t="s">
        <v>1425</v>
      </c>
      <c r="E3013" s="6" t="s">
        <v>16</v>
      </c>
    </row>
    <row r="3014" spans="1:5" ht="25.5" customHeight="1">
      <c r="A3014" s="34" t="s">
        <v>6052</v>
      </c>
      <c r="B3014" s="7" t="s">
        <v>6053</v>
      </c>
      <c r="C3014" s="5" t="s">
        <v>19</v>
      </c>
      <c r="D3014" s="6" t="s">
        <v>3730</v>
      </c>
      <c r="E3014" s="6" t="s">
        <v>16</v>
      </c>
    </row>
    <row r="3015" spans="1:5" ht="25.5" customHeight="1">
      <c r="A3015" s="34" t="s">
        <v>6054</v>
      </c>
      <c r="B3015" s="7" t="s">
        <v>6055</v>
      </c>
      <c r="C3015" s="5" t="s">
        <v>19</v>
      </c>
      <c r="D3015" s="6" t="s">
        <v>1470</v>
      </c>
      <c r="E3015" s="6" t="s">
        <v>16</v>
      </c>
    </row>
    <row r="3016" spans="1:5" ht="25.5" customHeight="1">
      <c r="A3016" s="34" t="s">
        <v>6056</v>
      </c>
      <c r="B3016" s="7" t="s">
        <v>6057</v>
      </c>
      <c r="C3016" s="5" t="s">
        <v>7</v>
      </c>
      <c r="D3016" s="6" t="s">
        <v>1425</v>
      </c>
      <c r="E3016" s="6" t="s">
        <v>16</v>
      </c>
    </row>
    <row r="3017" spans="1:5" ht="25.5" customHeight="1">
      <c r="A3017" s="38" t="s">
        <v>6058</v>
      </c>
      <c r="B3017" s="7" t="s">
        <v>6059</v>
      </c>
      <c r="C3017" s="5" t="s">
        <v>7</v>
      </c>
      <c r="D3017" s="6">
        <v>30</v>
      </c>
      <c r="E3017" s="6">
        <v>2</v>
      </c>
    </row>
    <row r="3018" spans="1:5" ht="25.5" customHeight="1">
      <c r="A3018" s="34" t="s">
        <v>6060</v>
      </c>
      <c r="B3018" s="7" t="s">
        <v>6061</v>
      </c>
      <c r="C3018" s="5" t="s">
        <v>19</v>
      </c>
      <c r="D3018" s="6">
        <v>6</v>
      </c>
      <c r="E3018" s="6" t="s">
        <v>16</v>
      </c>
    </row>
    <row r="3019" spans="1:5" ht="25.5" customHeight="1">
      <c r="A3019" s="34" t="s">
        <v>6062</v>
      </c>
      <c r="B3019" s="7" t="s">
        <v>6063</v>
      </c>
      <c r="C3019" s="5" t="s">
        <v>19</v>
      </c>
      <c r="D3019" s="6">
        <v>6</v>
      </c>
      <c r="E3019" s="6" t="s">
        <v>16</v>
      </c>
    </row>
    <row r="3020" spans="1:5" ht="25.5" customHeight="1">
      <c r="A3020" s="34" t="s">
        <v>6064</v>
      </c>
      <c r="B3020" s="7" t="s">
        <v>6065</v>
      </c>
      <c r="C3020" s="5" t="s">
        <v>19</v>
      </c>
      <c r="D3020" s="6">
        <v>20</v>
      </c>
      <c r="E3020" s="6" t="s">
        <v>16</v>
      </c>
    </row>
    <row r="3021" spans="1:5" ht="25.5" customHeight="1">
      <c r="A3021" s="34" t="s">
        <v>6066</v>
      </c>
      <c r="B3021" s="7" t="s">
        <v>6067</v>
      </c>
      <c r="C3021" s="5" t="s">
        <v>19</v>
      </c>
      <c r="D3021" s="6" t="s">
        <v>1470</v>
      </c>
      <c r="E3021" s="6" t="s">
        <v>16</v>
      </c>
    </row>
    <row r="3022" spans="1:5" ht="25.5" customHeight="1">
      <c r="A3022" s="34" t="s">
        <v>6068</v>
      </c>
      <c r="B3022" s="7" t="s">
        <v>6069</v>
      </c>
      <c r="C3022" s="5" t="s">
        <v>19</v>
      </c>
      <c r="D3022" s="6" t="s">
        <v>1470</v>
      </c>
      <c r="E3022" s="6" t="s">
        <v>16</v>
      </c>
    </row>
    <row r="3023" spans="1:5" ht="25.5" customHeight="1">
      <c r="A3023" s="34" t="s">
        <v>6070</v>
      </c>
      <c r="B3023" s="7" t="s">
        <v>6071</v>
      </c>
      <c r="C3023" s="5" t="s">
        <v>7</v>
      </c>
      <c r="D3023" s="6" t="s">
        <v>203</v>
      </c>
      <c r="E3023" s="6" t="s">
        <v>16</v>
      </c>
    </row>
    <row r="3024" spans="1:5" ht="25.5" customHeight="1">
      <c r="A3024" s="34" t="s">
        <v>6072</v>
      </c>
      <c r="B3024" s="7" t="s">
        <v>6073</v>
      </c>
      <c r="C3024" s="5" t="s">
        <v>7</v>
      </c>
      <c r="D3024" s="6" t="s">
        <v>125</v>
      </c>
      <c r="E3024" s="6" t="s">
        <v>16</v>
      </c>
    </row>
    <row r="3025" spans="1:5" ht="25.5" customHeight="1">
      <c r="A3025" s="34" t="s">
        <v>6074</v>
      </c>
      <c r="B3025" s="7" t="s">
        <v>6075</v>
      </c>
      <c r="C3025" s="5" t="s">
        <v>7</v>
      </c>
      <c r="D3025" s="6">
        <v>30</v>
      </c>
      <c r="E3025" s="6" t="s">
        <v>16</v>
      </c>
    </row>
    <row r="3026" spans="1:5" ht="25.5" customHeight="1">
      <c r="A3026" s="36" t="s">
        <v>6076</v>
      </c>
      <c r="B3026" s="7" t="s">
        <v>6077</v>
      </c>
      <c r="C3026" s="5" t="s">
        <v>7</v>
      </c>
      <c r="D3026" s="6" t="s">
        <v>125</v>
      </c>
      <c r="E3026" s="6" t="s">
        <v>16</v>
      </c>
    </row>
    <row r="3027" spans="1:5" ht="25.5" customHeight="1">
      <c r="A3027" s="34" t="s">
        <v>6078</v>
      </c>
      <c r="B3027" s="7" t="s">
        <v>6079</v>
      </c>
      <c r="C3027" s="5" t="s">
        <v>120</v>
      </c>
      <c r="D3027" s="6" t="s">
        <v>125</v>
      </c>
      <c r="E3027" s="6" t="s">
        <v>16</v>
      </c>
    </row>
    <row r="3028" spans="1:5" ht="25.5" customHeight="1">
      <c r="A3028" s="34" t="s">
        <v>6080</v>
      </c>
      <c r="B3028" s="7" t="s">
        <v>6081</v>
      </c>
      <c r="C3028" s="5" t="s">
        <v>19</v>
      </c>
      <c r="D3028" s="6" t="s">
        <v>125</v>
      </c>
      <c r="E3028" s="6" t="s">
        <v>16</v>
      </c>
    </row>
    <row r="3029" spans="1:5" ht="25.5" customHeight="1">
      <c r="A3029" s="34" t="s">
        <v>6082</v>
      </c>
      <c r="B3029" s="7" t="s">
        <v>6083</v>
      </c>
      <c r="C3029" s="5" t="s">
        <v>19</v>
      </c>
      <c r="D3029" s="6">
        <v>30</v>
      </c>
      <c r="E3029" s="13"/>
    </row>
    <row r="3030" spans="1:5" ht="25.5" customHeight="1">
      <c r="A3030" s="34" t="s">
        <v>6084</v>
      </c>
      <c r="B3030" s="7" t="s">
        <v>6085</v>
      </c>
      <c r="C3030" s="5" t="s">
        <v>19</v>
      </c>
      <c r="D3030" s="6">
        <v>75</v>
      </c>
      <c r="E3030" s="13"/>
    </row>
    <row r="3031" spans="1:5" ht="25.5" customHeight="1">
      <c r="A3031" s="34" t="s">
        <v>6086</v>
      </c>
      <c r="B3031" s="7" t="s">
        <v>6087</v>
      </c>
      <c r="C3031" s="5" t="s">
        <v>7</v>
      </c>
      <c r="D3031" s="6" t="s">
        <v>125</v>
      </c>
      <c r="E3031" s="6" t="s">
        <v>16</v>
      </c>
    </row>
    <row r="3032" spans="1:5" ht="25.5" customHeight="1">
      <c r="A3032" s="33" t="s">
        <v>6088</v>
      </c>
      <c r="B3032" s="99" t="s">
        <v>6089</v>
      </c>
      <c r="C3032" s="5" t="s">
        <v>19</v>
      </c>
      <c r="D3032" s="21" t="s">
        <v>6090</v>
      </c>
      <c r="E3032" s="21" t="s">
        <v>9</v>
      </c>
    </row>
    <row r="3033" spans="1:5" ht="25.5" customHeight="1">
      <c r="A3033" s="34" t="s">
        <v>6091</v>
      </c>
      <c r="B3033" s="7" t="s">
        <v>6092</v>
      </c>
      <c r="C3033" s="5" t="s">
        <v>19</v>
      </c>
      <c r="D3033" s="6" t="s">
        <v>125</v>
      </c>
      <c r="E3033" s="6" t="s">
        <v>16</v>
      </c>
    </row>
    <row r="3034" spans="1:5" ht="25.5" customHeight="1">
      <c r="A3034" s="34" t="s">
        <v>6093</v>
      </c>
      <c r="B3034" s="7" t="s">
        <v>6094</v>
      </c>
      <c r="C3034" s="5" t="s">
        <v>19</v>
      </c>
      <c r="D3034" s="6" t="s">
        <v>1425</v>
      </c>
      <c r="E3034" s="6" t="s">
        <v>16</v>
      </c>
    </row>
    <row r="3035" spans="1:5" ht="25.5" customHeight="1">
      <c r="A3035" s="34" t="s">
        <v>6095</v>
      </c>
      <c r="B3035" s="7" t="s">
        <v>6096</v>
      </c>
      <c r="C3035" s="5" t="s">
        <v>19</v>
      </c>
      <c r="D3035" s="6" t="s">
        <v>1051</v>
      </c>
      <c r="E3035" s="6" t="s">
        <v>16</v>
      </c>
    </row>
    <row r="3036" spans="1:5" ht="25.5" customHeight="1">
      <c r="A3036" s="34" t="s">
        <v>6097</v>
      </c>
      <c r="B3036" s="7" t="s">
        <v>6098</v>
      </c>
      <c r="C3036" s="5" t="s">
        <v>19</v>
      </c>
      <c r="D3036" s="6" t="s">
        <v>125</v>
      </c>
      <c r="E3036" s="6" t="s">
        <v>16</v>
      </c>
    </row>
    <row r="3037" spans="1:5" ht="25.5" customHeight="1">
      <c r="A3037" s="34" t="s">
        <v>6099</v>
      </c>
      <c r="B3037" s="7" t="s">
        <v>6100</v>
      </c>
      <c r="C3037" s="5" t="s">
        <v>19</v>
      </c>
      <c r="D3037" s="6" t="s">
        <v>1425</v>
      </c>
      <c r="E3037" s="6" t="s">
        <v>16</v>
      </c>
    </row>
    <row r="3038" spans="1:5" ht="25.5" customHeight="1">
      <c r="A3038" s="34" t="s">
        <v>6101</v>
      </c>
      <c r="B3038" s="7" t="s">
        <v>6102</v>
      </c>
      <c r="C3038" s="5" t="s">
        <v>19</v>
      </c>
      <c r="D3038" s="6" t="s">
        <v>1425</v>
      </c>
      <c r="E3038" s="6" t="s">
        <v>16</v>
      </c>
    </row>
    <row r="3039" spans="1:5" ht="25.5" customHeight="1">
      <c r="A3039" s="34" t="s">
        <v>6103</v>
      </c>
      <c r="B3039" s="7" t="s">
        <v>6104</v>
      </c>
      <c r="C3039" s="5" t="s">
        <v>19</v>
      </c>
      <c r="D3039" s="6" t="s">
        <v>1051</v>
      </c>
      <c r="E3039" s="6" t="s">
        <v>16</v>
      </c>
    </row>
    <row r="3040" spans="1:5" ht="25.5" customHeight="1">
      <c r="A3040" s="34" t="s">
        <v>6105</v>
      </c>
      <c r="B3040" s="7" t="s">
        <v>6106</v>
      </c>
      <c r="C3040" s="5" t="s">
        <v>19</v>
      </c>
      <c r="D3040" s="6" t="s">
        <v>1425</v>
      </c>
      <c r="E3040" s="6" t="s">
        <v>16</v>
      </c>
    </row>
    <row r="3041" spans="1:5" ht="25.5" customHeight="1">
      <c r="A3041" s="34" t="s">
        <v>6107</v>
      </c>
      <c r="B3041" s="7" t="s">
        <v>6108</v>
      </c>
      <c r="C3041" s="5" t="s">
        <v>19</v>
      </c>
      <c r="D3041" s="6" t="s">
        <v>1425</v>
      </c>
      <c r="E3041" s="6" t="s">
        <v>16</v>
      </c>
    </row>
    <row r="3042" spans="1:5" ht="25.5" customHeight="1">
      <c r="A3042" s="34" t="s">
        <v>6109</v>
      </c>
      <c r="B3042" s="7" t="s">
        <v>6110</v>
      </c>
      <c r="C3042" s="5" t="s">
        <v>19</v>
      </c>
      <c r="D3042" s="6">
        <v>20</v>
      </c>
      <c r="E3042" s="22"/>
    </row>
    <row r="3043" spans="1:5" ht="25.5" customHeight="1">
      <c r="A3043" s="34" t="s">
        <v>6111</v>
      </c>
      <c r="B3043" s="7" t="s">
        <v>6112</v>
      </c>
      <c r="C3043" s="5" t="s">
        <v>7</v>
      </c>
      <c r="D3043" s="6">
        <v>20</v>
      </c>
      <c r="E3043" s="13"/>
    </row>
    <row r="3044" spans="1:5" ht="25.5" customHeight="1">
      <c r="A3044" s="34" t="s">
        <v>6113</v>
      </c>
      <c r="B3044" s="7" t="s">
        <v>6114</v>
      </c>
      <c r="C3044" s="5" t="s">
        <v>19</v>
      </c>
      <c r="D3044" s="6" t="s">
        <v>125</v>
      </c>
      <c r="E3044" s="6" t="s">
        <v>16</v>
      </c>
    </row>
    <row r="3045" spans="1:5" ht="25.5" customHeight="1">
      <c r="A3045" s="34" t="s">
        <v>6115</v>
      </c>
      <c r="B3045" s="7" t="s">
        <v>6116</v>
      </c>
      <c r="C3045" s="5" t="s">
        <v>19</v>
      </c>
      <c r="D3045" s="6" t="s">
        <v>125</v>
      </c>
      <c r="E3045" s="9" t="s">
        <v>16</v>
      </c>
    </row>
    <row r="3046" spans="1:5" ht="25.5" customHeight="1">
      <c r="A3046" s="34" t="s">
        <v>6117</v>
      </c>
      <c r="B3046" s="7" t="s">
        <v>6118</v>
      </c>
      <c r="C3046" s="5" t="s">
        <v>19</v>
      </c>
      <c r="D3046" s="6" t="s">
        <v>1425</v>
      </c>
      <c r="E3046" s="6" t="s">
        <v>16</v>
      </c>
    </row>
    <row r="3047" spans="1:5" ht="25.5" customHeight="1">
      <c r="A3047" s="34" t="s">
        <v>6119</v>
      </c>
      <c r="B3047" s="7" t="s">
        <v>6120</v>
      </c>
      <c r="C3047" s="5" t="s">
        <v>19</v>
      </c>
      <c r="D3047" s="6">
        <v>20</v>
      </c>
      <c r="E3047" s="6" t="s">
        <v>16</v>
      </c>
    </row>
    <row r="3048" spans="1:5" ht="25.5" customHeight="1">
      <c r="A3048" s="34" t="s">
        <v>6121</v>
      </c>
      <c r="B3048" s="7" t="s">
        <v>6122</v>
      </c>
      <c r="C3048" s="5" t="s">
        <v>7</v>
      </c>
      <c r="D3048" s="6">
        <v>20</v>
      </c>
      <c r="E3048" s="6" t="s">
        <v>16</v>
      </c>
    </row>
    <row r="3049" spans="1:5" ht="25.5" customHeight="1">
      <c r="A3049" s="34" t="s">
        <v>6123</v>
      </c>
      <c r="B3049" s="7" t="s">
        <v>6124</v>
      </c>
      <c r="C3049" s="5" t="s">
        <v>19</v>
      </c>
      <c r="D3049" s="6">
        <v>25</v>
      </c>
      <c r="E3049" s="6" t="s">
        <v>16</v>
      </c>
    </row>
    <row r="3050" spans="1:5" ht="25.5" customHeight="1">
      <c r="A3050" s="34" t="s">
        <v>6125</v>
      </c>
      <c r="B3050" s="7" t="s">
        <v>6126</v>
      </c>
      <c r="C3050" s="5" t="s">
        <v>19</v>
      </c>
      <c r="D3050" s="6">
        <v>30</v>
      </c>
      <c r="E3050" s="6" t="s">
        <v>16</v>
      </c>
    </row>
    <row r="3051" spans="1:5" ht="25.5" customHeight="1">
      <c r="A3051" s="34" t="s">
        <v>6127</v>
      </c>
      <c r="B3051" s="7" t="s">
        <v>6128</v>
      </c>
      <c r="C3051" s="5" t="s">
        <v>7</v>
      </c>
      <c r="D3051" s="6">
        <v>30</v>
      </c>
      <c r="E3051" s="6" t="s">
        <v>16</v>
      </c>
    </row>
    <row r="3052" spans="1:5" ht="25.5" customHeight="1">
      <c r="A3052" s="34" t="s">
        <v>6129</v>
      </c>
      <c r="B3052" s="7" t="s">
        <v>6130</v>
      </c>
      <c r="C3052" s="5" t="s">
        <v>19</v>
      </c>
      <c r="D3052" s="6">
        <v>25</v>
      </c>
      <c r="E3052" s="6" t="s">
        <v>16</v>
      </c>
    </row>
    <row r="3053" spans="1:5" ht="25.5" customHeight="1">
      <c r="A3053" s="34" t="s">
        <v>6131</v>
      </c>
      <c r="B3053" s="7" t="s">
        <v>6132</v>
      </c>
      <c r="C3053" s="5" t="s">
        <v>19</v>
      </c>
      <c r="D3053" s="6">
        <v>20</v>
      </c>
      <c r="E3053" s="6" t="s">
        <v>16</v>
      </c>
    </row>
    <row r="3054" spans="1:5" ht="25.5" customHeight="1">
      <c r="A3054" s="34" t="s">
        <v>6133</v>
      </c>
      <c r="B3054" s="7" t="s">
        <v>6134</v>
      </c>
      <c r="C3054" s="5" t="s">
        <v>19</v>
      </c>
      <c r="D3054" s="6">
        <v>40</v>
      </c>
      <c r="E3054" s="6" t="s">
        <v>16</v>
      </c>
    </row>
    <row r="3055" spans="1:5" ht="25.5" customHeight="1">
      <c r="A3055" s="34" t="s">
        <v>6135</v>
      </c>
      <c r="B3055" s="7" t="s">
        <v>6136</v>
      </c>
      <c r="C3055" s="5" t="s">
        <v>19</v>
      </c>
      <c r="D3055" s="6">
        <v>25</v>
      </c>
      <c r="E3055" s="6" t="s">
        <v>16</v>
      </c>
    </row>
    <row r="3056" spans="1:5" ht="25.5" customHeight="1">
      <c r="A3056" s="34" t="s">
        <v>6137</v>
      </c>
      <c r="B3056" s="7" t="s">
        <v>6138</v>
      </c>
      <c r="C3056" s="5" t="s">
        <v>19</v>
      </c>
      <c r="D3056" s="6">
        <v>30</v>
      </c>
      <c r="E3056" s="6" t="s">
        <v>16</v>
      </c>
    </row>
    <row r="3057" spans="1:5" ht="25.5" customHeight="1">
      <c r="A3057" s="34" t="s">
        <v>6139</v>
      </c>
      <c r="B3057" s="7" t="s">
        <v>6140</v>
      </c>
      <c r="C3057" s="5" t="s">
        <v>120</v>
      </c>
      <c r="D3057" s="6">
        <v>50</v>
      </c>
      <c r="E3057" s="6" t="s">
        <v>16</v>
      </c>
    </row>
    <row r="3058" spans="1:5" ht="25.5" customHeight="1">
      <c r="A3058" s="34" t="s">
        <v>6141</v>
      </c>
      <c r="B3058" s="7" t="s">
        <v>6142</v>
      </c>
      <c r="C3058" s="5" t="s">
        <v>7</v>
      </c>
      <c r="D3058" s="6">
        <v>10</v>
      </c>
      <c r="E3058" s="6" t="s">
        <v>16</v>
      </c>
    </row>
    <row r="3059" spans="1:5" ht="25.5" customHeight="1">
      <c r="A3059" s="34" t="s">
        <v>6143</v>
      </c>
      <c r="B3059" s="7" t="s">
        <v>6144</v>
      </c>
      <c r="C3059" s="5" t="s">
        <v>120</v>
      </c>
      <c r="D3059" s="6">
        <v>25</v>
      </c>
      <c r="E3059" s="6" t="s">
        <v>16</v>
      </c>
    </row>
    <row r="3060" spans="1:5" ht="25.5" customHeight="1">
      <c r="A3060" s="34" t="s">
        <v>6145</v>
      </c>
      <c r="B3060" s="7" t="s">
        <v>6146</v>
      </c>
      <c r="C3060" s="5" t="s">
        <v>7</v>
      </c>
      <c r="D3060" s="6">
        <v>50</v>
      </c>
      <c r="E3060" s="6" t="s">
        <v>126</v>
      </c>
    </row>
    <row r="3061" spans="1:5" ht="25.5" customHeight="1">
      <c r="A3061" s="34" t="s">
        <v>6147</v>
      </c>
      <c r="B3061" s="7" t="s">
        <v>6148</v>
      </c>
      <c r="C3061" s="5" t="s">
        <v>7</v>
      </c>
      <c r="D3061" s="6">
        <v>60</v>
      </c>
      <c r="E3061" s="6" t="s">
        <v>13</v>
      </c>
    </row>
    <row r="3062" spans="1:5" ht="25.5" customHeight="1">
      <c r="A3062" s="34" t="s">
        <v>6149</v>
      </c>
      <c r="B3062" s="7" t="s">
        <v>6150</v>
      </c>
      <c r="C3062" s="5" t="s">
        <v>19</v>
      </c>
      <c r="D3062" s="6">
        <v>70</v>
      </c>
      <c r="E3062" s="6" t="s">
        <v>13</v>
      </c>
    </row>
    <row r="3063" spans="1:5" ht="25.5" customHeight="1">
      <c r="A3063" s="34" t="s">
        <v>6151</v>
      </c>
      <c r="B3063" s="7" t="s">
        <v>6152</v>
      </c>
      <c r="C3063" s="5" t="s">
        <v>7</v>
      </c>
      <c r="D3063" s="6">
        <v>50</v>
      </c>
      <c r="E3063" s="6" t="s">
        <v>13</v>
      </c>
    </row>
    <row r="3064" spans="1:5" ht="25.5" customHeight="1">
      <c r="A3064" s="34" t="s">
        <v>6153</v>
      </c>
      <c r="B3064" s="7" t="s">
        <v>6154</v>
      </c>
      <c r="C3064" s="5" t="s">
        <v>7</v>
      </c>
      <c r="D3064" s="6">
        <v>35</v>
      </c>
      <c r="E3064" s="6" t="s">
        <v>13</v>
      </c>
    </row>
    <row r="3065" spans="1:5" ht="25.5" customHeight="1">
      <c r="A3065" s="34" t="s">
        <v>6155</v>
      </c>
      <c r="B3065" s="7" t="s">
        <v>6156</v>
      </c>
      <c r="C3065" s="5" t="s">
        <v>7</v>
      </c>
      <c r="D3065" s="6">
        <v>28</v>
      </c>
      <c r="E3065" s="6" t="s">
        <v>13</v>
      </c>
    </row>
    <row r="3066" spans="1:5" ht="25.5" customHeight="1">
      <c r="A3066" s="38" t="s">
        <v>6157</v>
      </c>
      <c r="B3066" s="109" t="s">
        <v>6158</v>
      </c>
      <c r="C3066" s="5" t="s">
        <v>7</v>
      </c>
      <c r="D3066" s="6">
        <v>70</v>
      </c>
      <c r="E3066" s="6">
        <v>3</v>
      </c>
    </row>
    <row r="3067" spans="1:5" ht="25.5" customHeight="1">
      <c r="A3067" s="38" t="s">
        <v>6159</v>
      </c>
      <c r="B3067" s="109" t="s">
        <v>6160</v>
      </c>
      <c r="C3067" s="5" t="s">
        <v>7</v>
      </c>
      <c r="D3067" s="6">
        <v>60</v>
      </c>
      <c r="E3067" s="6">
        <v>2</v>
      </c>
    </row>
    <row r="3068" spans="1:5" ht="25.5" customHeight="1">
      <c r="A3068" s="33" t="s">
        <v>6161</v>
      </c>
      <c r="B3068" s="99" t="s">
        <v>6162</v>
      </c>
      <c r="C3068" s="5" t="s">
        <v>19</v>
      </c>
      <c r="D3068" s="21" t="s">
        <v>6090</v>
      </c>
      <c r="E3068" s="21" t="s">
        <v>9</v>
      </c>
    </row>
    <row r="3069" spans="1:5" ht="25.5" customHeight="1">
      <c r="A3069" s="34" t="s">
        <v>6163</v>
      </c>
      <c r="B3069" s="7" t="s">
        <v>6164</v>
      </c>
      <c r="C3069" s="5" t="s">
        <v>19</v>
      </c>
      <c r="D3069" s="6">
        <v>30</v>
      </c>
      <c r="E3069" s="6" t="s">
        <v>16</v>
      </c>
    </row>
    <row r="3070" spans="1:5" ht="25.5" customHeight="1">
      <c r="A3070" s="34" t="s">
        <v>6165</v>
      </c>
      <c r="B3070" s="7" t="s">
        <v>6166</v>
      </c>
      <c r="C3070" s="5" t="s">
        <v>19</v>
      </c>
      <c r="D3070" s="6">
        <v>40</v>
      </c>
      <c r="E3070" s="6" t="s">
        <v>16</v>
      </c>
    </row>
    <row r="3071" spans="1:5" ht="25.5" customHeight="1">
      <c r="A3071" s="34" t="s">
        <v>6167</v>
      </c>
      <c r="B3071" s="7" t="s">
        <v>6168</v>
      </c>
      <c r="C3071" s="5" t="s">
        <v>19</v>
      </c>
      <c r="D3071" s="6">
        <v>35</v>
      </c>
      <c r="E3071" s="6" t="s">
        <v>16</v>
      </c>
    </row>
    <row r="3072" spans="1:5" ht="25.5" customHeight="1">
      <c r="A3072" s="34" t="s">
        <v>6169</v>
      </c>
      <c r="B3072" s="7" t="s">
        <v>6170</v>
      </c>
      <c r="C3072" s="5" t="s">
        <v>19</v>
      </c>
      <c r="D3072" s="6">
        <v>40</v>
      </c>
      <c r="E3072" s="6" t="s">
        <v>16</v>
      </c>
    </row>
    <row r="3073" spans="1:5" ht="25.5" customHeight="1">
      <c r="A3073" s="34" t="s">
        <v>6171</v>
      </c>
      <c r="B3073" s="7" t="s">
        <v>6172</v>
      </c>
      <c r="C3073" s="5" t="s">
        <v>19</v>
      </c>
      <c r="D3073" s="6">
        <v>30</v>
      </c>
      <c r="E3073" s="6" t="s">
        <v>16</v>
      </c>
    </row>
    <row r="3074" spans="1:5" ht="25.5" customHeight="1">
      <c r="A3074" s="34" t="s">
        <v>6173</v>
      </c>
      <c r="B3074" s="7" t="s">
        <v>6174</v>
      </c>
      <c r="C3074" s="5" t="s">
        <v>19</v>
      </c>
      <c r="D3074" s="6">
        <v>40</v>
      </c>
      <c r="E3074" s="6" t="s">
        <v>16</v>
      </c>
    </row>
    <row r="3075" spans="1:5" ht="25.5" customHeight="1">
      <c r="A3075" s="34" t="s">
        <v>6175</v>
      </c>
      <c r="B3075" s="7" t="s">
        <v>6176</v>
      </c>
      <c r="C3075" s="5" t="s">
        <v>7</v>
      </c>
      <c r="D3075" s="6">
        <v>150</v>
      </c>
      <c r="E3075" s="6" t="s">
        <v>16</v>
      </c>
    </row>
    <row r="3076" spans="1:5" ht="25.5" customHeight="1">
      <c r="A3076" s="34" t="s">
        <v>6177</v>
      </c>
      <c r="B3076" s="7" t="s">
        <v>6178</v>
      </c>
      <c r="C3076" s="5" t="s">
        <v>120</v>
      </c>
      <c r="D3076" s="6">
        <v>50</v>
      </c>
      <c r="E3076" s="6" t="s">
        <v>16</v>
      </c>
    </row>
    <row r="3077" spans="1:5" ht="25.5" customHeight="1">
      <c r="A3077" s="34" t="s">
        <v>6179</v>
      </c>
      <c r="B3077" s="7" t="s">
        <v>6180</v>
      </c>
      <c r="C3077" s="5" t="s">
        <v>19</v>
      </c>
      <c r="D3077" s="6">
        <v>10</v>
      </c>
      <c r="E3077" s="6" t="s">
        <v>16</v>
      </c>
    </row>
    <row r="3078" spans="1:5" ht="25.5" customHeight="1">
      <c r="A3078" s="36" t="s">
        <v>6181</v>
      </c>
      <c r="B3078" s="100" t="s">
        <v>6182</v>
      </c>
      <c r="C3078" s="5" t="s">
        <v>19</v>
      </c>
      <c r="D3078" s="6">
        <v>228</v>
      </c>
      <c r="E3078" s="6" t="s">
        <v>9</v>
      </c>
    </row>
    <row r="3079" spans="1:5" ht="25.5" customHeight="1">
      <c r="A3079" s="38" t="s">
        <v>6183</v>
      </c>
      <c r="B3079" s="7" t="s">
        <v>6184</v>
      </c>
      <c r="C3079" s="8" t="s">
        <v>7</v>
      </c>
      <c r="D3079" s="6">
        <v>75</v>
      </c>
      <c r="E3079" s="13">
        <v>1</v>
      </c>
    </row>
    <row r="3080" spans="1:5" ht="25.5" customHeight="1">
      <c r="A3080" s="38" t="s">
        <v>6185</v>
      </c>
      <c r="B3080" s="7" t="s">
        <v>6186</v>
      </c>
      <c r="C3080" s="5" t="s">
        <v>19</v>
      </c>
      <c r="D3080" s="6">
        <v>310</v>
      </c>
      <c r="E3080" s="6">
        <v>1</v>
      </c>
    </row>
    <row r="3081" spans="1:5" ht="25.5" customHeight="1">
      <c r="A3081" s="38" t="s">
        <v>6187</v>
      </c>
      <c r="B3081" s="7" t="s">
        <v>6188</v>
      </c>
      <c r="C3081" s="5" t="s">
        <v>19</v>
      </c>
      <c r="D3081" s="6">
        <v>140</v>
      </c>
      <c r="E3081" s="6">
        <v>2</v>
      </c>
    </row>
    <row r="3082" spans="1:5" ht="25.5" customHeight="1">
      <c r="A3082" s="38" t="s">
        <v>6189</v>
      </c>
      <c r="B3082" s="7" t="s">
        <v>6190</v>
      </c>
      <c r="C3082" s="5" t="s">
        <v>19</v>
      </c>
      <c r="D3082" s="6">
        <v>210</v>
      </c>
      <c r="E3082" s="6">
        <v>3</v>
      </c>
    </row>
    <row r="3083" spans="1:5" ht="25.5" customHeight="1">
      <c r="A3083" s="34" t="s">
        <v>6191</v>
      </c>
      <c r="B3083" s="7" t="s">
        <v>6192</v>
      </c>
      <c r="C3083" s="5" t="s">
        <v>120</v>
      </c>
      <c r="D3083" s="6">
        <v>20</v>
      </c>
      <c r="E3083" s="6" t="s">
        <v>16</v>
      </c>
    </row>
    <row r="3084" spans="1:5" ht="25.5" customHeight="1">
      <c r="A3084" s="34" t="s">
        <v>6193</v>
      </c>
      <c r="B3084" s="7" t="s">
        <v>6194</v>
      </c>
      <c r="C3084" s="5" t="s">
        <v>120</v>
      </c>
      <c r="D3084" s="6">
        <v>100</v>
      </c>
      <c r="E3084" s="6" t="s">
        <v>16</v>
      </c>
    </row>
    <row r="3085" spans="1:5" ht="25.5" customHeight="1">
      <c r="A3085" s="34" t="s">
        <v>6195</v>
      </c>
      <c r="B3085" s="7" t="s">
        <v>6196</v>
      </c>
      <c r="C3085" s="5" t="s">
        <v>120</v>
      </c>
      <c r="D3085" s="6">
        <v>60</v>
      </c>
      <c r="E3085" s="6" t="s">
        <v>16</v>
      </c>
    </row>
    <row r="3086" spans="1:5" ht="25.5" customHeight="1">
      <c r="A3086" s="34" t="s">
        <v>6197</v>
      </c>
      <c r="B3086" s="7" t="s">
        <v>6198</v>
      </c>
      <c r="C3086" s="5" t="s">
        <v>7</v>
      </c>
      <c r="D3086" s="6">
        <v>50</v>
      </c>
      <c r="E3086" s="6" t="s">
        <v>16</v>
      </c>
    </row>
    <row r="3087" spans="1:5" ht="25.5" customHeight="1">
      <c r="A3087" s="38" t="s">
        <v>6199</v>
      </c>
      <c r="B3087" s="7" t="s">
        <v>6200</v>
      </c>
      <c r="C3087" s="5" t="s">
        <v>19</v>
      </c>
      <c r="D3087" s="6">
        <v>190</v>
      </c>
      <c r="E3087" s="6">
        <v>2</v>
      </c>
    </row>
    <row r="3088" spans="1:5" ht="25.5" customHeight="1">
      <c r="A3088" s="38" t="s">
        <v>6201</v>
      </c>
      <c r="B3088" s="7" t="s">
        <v>6202</v>
      </c>
      <c r="C3088" s="5" t="s">
        <v>19</v>
      </c>
      <c r="D3088" s="6">
        <v>100</v>
      </c>
      <c r="E3088" s="6">
        <v>2</v>
      </c>
    </row>
    <row r="3089" spans="1:5" ht="25.5" customHeight="1">
      <c r="A3089" s="38" t="s">
        <v>6203</v>
      </c>
      <c r="B3089" s="100" t="s">
        <v>6204</v>
      </c>
      <c r="C3089" s="5" t="s">
        <v>19</v>
      </c>
      <c r="D3089" s="6">
        <v>65</v>
      </c>
      <c r="E3089" s="6">
        <v>3</v>
      </c>
    </row>
    <row r="3090" spans="1:5" s="26" customFormat="1" ht="25.5" customHeight="1">
      <c r="A3090" s="38" t="s">
        <v>6205</v>
      </c>
      <c r="B3090" s="100" t="s">
        <v>6206</v>
      </c>
      <c r="C3090" s="5" t="s">
        <v>19</v>
      </c>
      <c r="D3090" s="6">
        <v>70</v>
      </c>
      <c r="E3090" s="6">
        <v>3</v>
      </c>
    </row>
    <row r="3091" spans="1:5" s="26" customFormat="1" ht="25.5" customHeight="1">
      <c r="A3091" s="34" t="s">
        <v>6207</v>
      </c>
      <c r="B3091" s="7" t="s">
        <v>6208</v>
      </c>
      <c r="C3091" s="5" t="s">
        <v>19</v>
      </c>
      <c r="D3091" s="6">
        <v>30</v>
      </c>
      <c r="E3091" s="6" t="s">
        <v>16</v>
      </c>
    </row>
    <row r="3092" spans="1:5" s="26" customFormat="1" ht="25.5" customHeight="1">
      <c r="A3092" s="34" t="s">
        <v>6209</v>
      </c>
      <c r="B3092" s="7" t="s">
        <v>6210</v>
      </c>
      <c r="C3092" s="5" t="s">
        <v>7</v>
      </c>
      <c r="D3092" s="6">
        <v>15</v>
      </c>
      <c r="E3092" s="6" t="s">
        <v>16</v>
      </c>
    </row>
    <row r="3093" spans="1:5" s="26" customFormat="1" ht="25.5" customHeight="1">
      <c r="A3093" s="56" t="s">
        <v>6211</v>
      </c>
      <c r="B3093" s="69" t="s">
        <v>6212</v>
      </c>
      <c r="C3093" s="91"/>
      <c r="D3093" s="6" t="s">
        <v>1488</v>
      </c>
      <c r="E3093" s="17" t="s">
        <v>16</v>
      </c>
    </row>
    <row r="3094" spans="1:5" s="26" customFormat="1" ht="25.5" customHeight="1">
      <c r="A3094" s="113" t="s">
        <v>0</v>
      </c>
      <c r="B3094" s="113" t="s">
        <v>6213</v>
      </c>
      <c r="C3094" s="114" t="s">
        <v>2</v>
      </c>
      <c r="D3094" s="114" t="s">
        <v>3</v>
      </c>
      <c r="E3094" s="115" t="s">
        <v>4</v>
      </c>
    </row>
    <row r="3095" spans="1:5" ht="25.5" customHeight="1">
      <c r="A3095" s="38" t="s">
        <v>6214</v>
      </c>
      <c r="B3095" s="7" t="s">
        <v>6215</v>
      </c>
      <c r="C3095" s="8" t="s">
        <v>19</v>
      </c>
      <c r="D3095" s="6" t="s">
        <v>6216</v>
      </c>
      <c r="E3095" s="6" t="s">
        <v>9</v>
      </c>
    </row>
    <row r="3096" spans="1:5" ht="25.5" customHeight="1">
      <c r="A3096" s="38" t="s">
        <v>6217</v>
      </c>
      <c r="B3096" s="7" t="s">
        <v>6218</v>
      </c>
      <c r="C3096" s="8" t="s">
        <v>2066</v>
      </c>
      <c r="D3096" s="6">
        <v>60</v>
      </c>
      <c r="E3096" s="6">
        <v>2</v>
      </c>
    </row>
    <row r="3097" spans="1:5" ht="25.5" customHeight="1">
      <c r="A3097" s="38" t="s">
        <v>6219</v>
      </c>
      <c r="B3097" s="7" t="s">
        <v>6220</v>
      </c>
      <c r="C3097" s="8" t="s">
        <v>2066</v>
      </c>
      <c r="D3097" s="6">
        <v>60</v>
      </c>
      <c r="E3097" s="6">
        <v>2</v>
      </c>
    </row>
    <row r="3098" spans="1:5" ht="25.5" customHeight="1">
      <c r="A3098" s="38" t="s">
        <v>6221</v>
      </c>
      <c r="B3098" s="7" t="s">
        <v>6222</v>
      </c>
      <c r="C3098" s="8" t="s">
        <v>2066</v>
      </c>
      <c r="D3098" s="6">
        <v>80</v>
      </c>
      <c r="E3098" s="6">
        <v>2</v>
      </c>
    </row>
    <row r="3099" spans="1:5" ht="25.5" customHeight="1">
      <c r="A3099" s="34" t="s">
        <v>6223</v>
      </c>
      <c r="B3099" s="7" t="s">
        <v>6224</v>
      </c>
      <c r="C3099" s="8" t="s">
        <v>2066</v>
      </c>
      <c r="D3099" s="6">
        <v>80</v>
      </c>
      <c r="E3099" s="6">
        <v>2</v>
      </c>
    </row>
    <row r="3100" spans="1:5" ht="25.5" customHeight="1">
      <c r="A3100" s="34" t="s">
        <v>6225</v>
      </c>
      <c r="B3100" s="7" t="s">
        <v>6226</v>
      </c>
      <c r="C3100" s="8" t="s">
        <v>2066</v>
      </c>
      <c r="D3100" s="6">
        <v>80</v>
      </c>
      <c r="E3100" s="6">
        <v>2</v>
      </c>
    </row>
    <row r="3101" spans="1:5" ht="25.5" customHeight="1">
      <c r="A3101" s="37" t="s">
        <v>6225</v>
      </c>
      <c r="B3101" s="15" t="s">
        <v>6226</v>
      </c>
      <c r="C3101" s="1" t="s">
        <v>7</v>
      </c>
      <c r="D3101" s="9">
        <v>80</v>
      </c>
      <c r="E3101" s="9">
        <v>2</v>
      </c>
    </row>
    <row r="3102" spans="1:5" ht="25.5" customHeight="1">
      <c r="A3102" s="38" t="s">
        <v>6227</v>
      </c>
      <c r="B3102" s="7" t="s">
        <v>6228</v>
      </c>
      <c r="C3102" s="5" t="s">
        <v>2066</v>
      </c>
      <c r="D3102" s="6">
        <v>90</v>
      </c>
      <c r="E3102" s="6">
        <v>3</v>
      </c>
    </row>
    <row r="3103" spans="1:5" ht="25.5" customHeight="1">
      <c r="A3103" s="37" t="s">
        <v>6229</v>
      </c>
      <c r="B3103" s="102" t="s">
        <v>6230</v>
      </c>
      <c r="C3103" s="5" t="s">
        <v>72</v>
      </c>
      <c r="D3103" s="6">
        <v>100</v>
      </c>
      <c r="E3103" s="13">
        <v>3</v>
      </c>
    </row>
    <row r="3104" spans="1:5" ht="25.5" customHeight="1">
      <c r="A3104" s="38" t="s">
        <v>6231</v>
      </c>
      <c r="B3104" s="7" t="s">
        <v>6232</v>
      </c>
      <c r="C3104" s="5" t="s">
        <v>2066</v>
      </c>
      <c r="D3104" s="6">
        <v>60</v>
      </c>
      <c r="E3104" s="6">
        <v>2</v>
      </c>
    </row>
    <row r="3105" spans="1:5" ht="25.5" customHeight="1">
      <c r="A3105" s="37" t="s">
        <v>6233</v>
      </c>
      <c r="B3105" s="7" t="s">
        <v>6234</v>
      </c>
      <c r="C3105" s="64" t="s">
        <v>19</v>
      </c>
      <c r="D3105" s="6">
        <v>30</v>
      </c>
      <c r="E3105" s="6">
        <v>1</v>
      </c>
    </row>
    <row r="3106" spans="1:5" ht="25.5" customHeight="1">
      <c r="A3106" s="38" t="s">
        <v>6235</v>
      </c>
      <c r="B3106" s="7" t="s">
        <v>6236</v>
      </c>
      <c r="C3106" s="5" t="s">
        <v>19</v>
      </c>
      <c r="D3106" s="6">
        <v>80</v>
      </c>
      <c r="E3106" s="6">
        <v>2</v>
      </c>
    </row>
    <row r="3107" spans="1:5" ht="25.5" customHeight="1">
      <c r="A3107" s="38" t="s">
        <v>6237</v>
      </c>
      <c r="B3107" s="7" t="s">
        <v>6238</v>
      </c>
      <c r="C3107" s="5" t="s">
        <v>19</v>
      </c>
      <c r="D3107" s="6">
        <v>80</v>
      </c>
      <c r="E3107" s="6">
        <v>2</v>
      </c>
    </row>
    <row r="3108" spans="1:5" ht="25.5" customHeight="1">
      <c r="A3108" s="38" t="s">
        <v>6239</v>
      </c>
      <c r="B3108" s="7" t="s">
        <v>6240</v>
      </c>
      <c r="C3108" s="5" t="s">
        <v>19</v>
      </c>
      <c r="D3108" s="6">
        <v>80</v>
      </c>
      <c r="E3108" s="6">
        <v>2</v>
      </c>
    </row>
    <row r="3109" spans="1:5" ht="25.5" customHeight="1">
      <c r="A3109" s="45" t="s">
        <v>6241</v>
      </c>
      <c r="B3109" s="108" t="s">
        <v>6242</v>
      </c>
      <c r="C3109" s="14" t="s">
        <v>19</v>
      </c>
      <c r="D3109" s="17">
        <v>125</v>
      </c>
      <c r="E3109" s="17">
        <v>1</v>
      </c>
    </row>
    <row r="3110" spans="1:5" ht="25.5" customHeight="1">
      <c r="A3110" s="113" t="s">
        <v>0</v>
      </c>
      <c r="B3110" s="113" t="s">
        <v>6243</v>
      </c>
      <c r="C3110" s="114" t="s">
        <v>2</v>
      </c>
      <c r="D3110" s="114" t="s">
        <v>3</v>
      </c>
      <c r="E3110" s="115" t="s">
        <v>4</v>
      </c>
    </row>
    <row r="3111" spans="1:5" ht="25.5" customHeight="1">
      <c r="A3111" s="33" t="s">
        <v>6244</v>
      </c>
      <c r="B3111" s="99" t="s">
        <v>6245</v>
      </c>
      <c r="C3111" s="5" t="s">
        <v>19</v>
      </c>
      <c r="D3111" s="21" t="s">
        <v>3933</v>
      </c>
      <c r="E3111" s="21" t="s">
        <v>126</v>
      </c>
    </row>
    <row r="3112" spans="1:5" ht="25.5" customHeight="1">
      <c r="A3112" s="46" t="s">
        <v>6246</v>
      </c>
      <c r="B3112" s="15" t="s">
        <v>6247</v>
      </c>
      <c r="C3112" s="1" t="s">
        <v>120</v>
      </c>
      <c r="D3112" s="9">
        <v>24</v>
      </c>
      <c r="E3112" s="9" t="s">
        <v>16</v>
      </c>
    </row>
    <row r="3113" spans="1:5" ht="25.5" customHeight="1">
      <c r="A3113" s="34" t="s">
        <v>6248</v>
      </c>
      <c r="B3113" s="7" t="s">
        <v>6249</v>
      </c>
      <c r="C3113" s="5" t="s">
        <v>19</v>
      </c>
      <c r="D3113" s="6">
        <v>24</v>
      </c>
      <c r="E3113" s="6" t="s">
        <v>16</v>
      </c>
    </row>
    <row r="3114" spans="1:5" ht="25.5" customHeight="1">
      <c r="A3114" s="34" t="s">
        <v>6250</v>
      </c>
      <c r="B3114" s="7" t="s">
        <v>6251</v>
      </c>
      <c r="C3114" s="5" t="s">
        <v>19</v>
      </c>
      <c r="D3114" s="6">
        <v>30</v>
      </c>
      <c r="E3114" s="6" t="s">
        <v>16</v>
      </c>
    </row>
    <row r="3115" spans="1:5" ht="25.5" customHeight="1">
      <c r="A3115" s="34" t="s">
        <v>6252</v>
      </c>
      <c r="B3115" s="7" t="s">
        <v>6253</v>
      </c>
      <c r="C3115" s="5" t="s">
        <v>19</v>
      </c>
      <c r="D3115" s="6">
        <v>30</v>
      </c>
      <c r="E3115" s="6" t="s">
        <v>16</v>
      </c>
    </row>
    <row r="3116" spans="1:5" ht="25.5" customHeight="1">
      <c r="A3116" s="34" t="s">
        <v>6254</v>
      </c>
      <c r="B3116" s="7" t="s">
        <v>6255</v>
      </c>
      <c r="C3116" s="5" t="s">
        <v>19</v>
      </c>
      <c r="D3116" s="6">
        <v>15</v>
      </c>
      <c r="E3116" s="6" t="s">
        <v>16</v>
      </c>
    </row>
    <row r="3117" spans="1:5" ht="25.5" customHeight="1">
      <c r="A3117" s="34" t="s">
        <v>6256</v>
      </c>
      <c r="B3117" s="7" t="s">
        <v>6257</v>
      </c>
      <c r="C3117" s="5" t="s">
        <v>19</v>
      </c>
      <c r="D3117" s="6">
        <v>40</v>
      </c>
      <c r="E3117" s="6" t="s">
        <v>16</v>
      </c>
    </row>
    <row r="3118" spans="1:5" ht="25.5" customHeight="1">
      <c r="A3118" s="34" t="s">
        <v>6258</v>
      </c>
      <c r="B3118" s="7" t="s">
        <v>6259</v>
      </c>
      <c r="C3118" s="5" t="s">
        <v>19</v>
      </c>
      <c r="D3118" s="6">
        <v>45</v>
      </c>
      <c r="E3118" s="6" t="s">
        <v>16</v>
      </c>
    </row>
    <row r="3119" spans="1:5" ht="25.5" customHeight="1">
      <c r="A3119" s="34" t="s">
        <v>6260</v>
      </c>
      <c r="B3119" s="7" t="s">
        <v>6261</v>
      </c>
      <c r="C3119" s="5" t="s">
        <v>19</v>
      </c>
      <c r="D3119" s="6">
        <v>25</v>
      </c>
      <c r="E3119" s="6" t="s">
        <v>13</v>
      </c>
    </row>
    <row r="3120" spans="1:5" ht="25.5" customHeight="1">
      <c r="A3120" s="34" t="s">
        <v>6262</v>
      </c>
      <c r="B3120" s="7" t="s">
        <v>6263</v>
      </c>
      <c r="C3120" s="5" t="s">
        <v>19</v>
      </c>
      <c r="D3120" s="6">
        <v>30</v>
      </c>
      <c r="E3120" s="6" t="s">
        <v>16</v>
      </c>
    </row>
    <row r="3121" spans="1:5" ht="25.5" customHeight="1">
      <c r="A3121" s="34" t="s">
        <v>6264</v>
      </c>
      <c r="B3121" s="7" t="s">
        <v>6265</v>
      </c>
      <c r="C3121" s="5" t="s">
        <v>19</v>
      </c>
      <c r="D3121" s="6">
        <v>6</v>
      </c>
      <c r="E3121" s="6" t="s">
        <v>16</v>
      </c>
    </row>
    <row r="3122" spans="1:5" ht="25.5" customHeight="1">
      <c r="A3122" s="34" t="s">
        <v>6266</v>
      </c>
      <c r="B3122" s="7" t="s">
        <v>6267</v>
      </c>
      <c r="C3122" s="5" t="s">
        <v>19</v>
      </c>
      <c r="D3122" s="6">
        <v>20</v>
      </c>
      <c r="E3122" s="6" t="s">
        <v>16</v>
      </c>
    </row>
    <row r="3123" spans="1:5" ht="25.5" customHeight="1">
      <c r="A3123" s="34" t="s">
        <v>6268</v>
      </c>
      <c r="B3123" s="7" t="s">
        <v>6269</v>
      </c>
      <c r="C3123" s="5" t="s">
        <v>19</v>
      </c>
      <c r="D3123" s="6">
        <v>16</v>
      </c>
      <c r="E3123" s="6" t="s">
        <v>16</v>
      </c>
    </row>
    <row r="3124" spans="1:5" ht="25.5" customHeight="1">
      <c r="A3124" s="34" t="s">
        <v>6270</v>
      </c>
      <c r="B3124" s="7" t="s">
        <v>6271</v>
      </c>
      <c r="C3124" s="5" t="s">
        <v>7</v>
      </c>
      <c r="D3124" s="6">
        <v>100</v>
      </c>
      <c r="E3124" s="6" t="s">
        <v>16</v>
      </c>
    </row>
    <row r="3125" spans="1:5" ht="25.5" customHeight="1">
      <c r="A3125" s="34" t="s">
        <v>6272</v>
      </c>
      <c r="B3125" s="7" t="s">
        <v>6273</v>
      </c>
      <c r="C3125" s="5" t="s">
        <v>19</v>
      </c>
      <c r="D3125" s="6">
        <v>20</v>
      </c>
      <c r="E3125" s="6" t="s">
        <v>16</v>
      </c>
    </row>
    <row r="3126" spans="1:5" ht="25.5" customHeight="1">
      <c r="A3126" s="34" t="s">
        <v>6274</v>
      </c>
      <c r="B3126" s="7" t="s">
        <v>6275</v>
      </c>
      <c r="C3126" s="5" t="s">
        <v>19</v>
      </c>
      <c r="D3126" s="6">
        <v>30</v>
      </c>
      <c r="E3126" s="6" t="s">
        <v>16</v>
      </c>
    </row>
    <row r="3127" spans="1:5" ht="25.5" customHeight="1">
      <c r="A3127" s="34" t="s">
        <v>6276</v>
      </c>
      <c r="B3127" s="7" t="s">
        <v>6277</v>
      </c>
      <c r="C3127" s="5" t="s">
        <v>19</v>
      </c>
      <c r="D3127" s="6">
        <v>20</v>
      </c>
      <c r="E3127" s="6" t="s">
        <v>16</v>
      </c>
    </row>
    <row r="3128" spans="1:5" ht="25.5" customHeight="1">
      <c r="A3128" s="34" t="s">
        <v>6278</v>
      </c>
      <c r="B3128" s="7" t="s">
        <v>6279</v>
      </c>
      <c r="C3128" s="5" t="s">
        <v>19</v>
      </c>
      <c r="D3128" s="6">
        <v>16</v>
      </c>
      <c r="E3128" s="6" t="s">
        <v>16</v>
      </c>
    </row>
    <row r="3129" spans="1:5" ht="25.5" customHeight="1">
      <c r="A3129" s="34" t="s">
        <v>6280</v>
      </c>
      <c r="B3129" s="7" t="s">
        <v>6281</v>
      </c>
      <c r="C3129" s="5" t="s">
        <v>19</v>
      </c>
      <c r="D3129" s="6">
        <v>30</v>
      </c>
      <c r="E3129" s="6" t="s">
        <v>16</v>
      </c>
    </row>
    <row r="3130" spans="1:5" ht="25.5" customHeight="1">
      <c r="A3130" s="34" t="s">
        <v>6282</v>
      </c>
      <c r="B3130" s="7" t="s">
        <v>6283</v>
      </c>
      <c r="C3130" s="5" t="s">
        <v>19</v>
      </c>
      <c r="D3130" s="6">
        <v>80</v>
      </c>
      <c r="E3130" s="6" t="s">
        <v>16</v>
      </c>
    </row>
    <row r="3131" spans="1:5" ht="25.5" customHeight="1">
      <c r="A3131" s="34" t="s">
        <v>6284</v>
      </c>
      <c r="B3131" s="7" t="s">
        <v>6285</v>
      </c>
      <c r="C3131" s="5" t="s">
        <v>19</v>
      </c>
      <c r="D3131" s="6">
        <v>40</v>
      </c>
      <c r="E3131" s="6" t="s">
        <v>16</v>
      </c>
    </row>
    <row r="3132" spans="1:5" ht="25.5" customHeight="1">
      <c r="A3132" s="34" t="s">
        <v>6286</v>
      </c>
      <c r="B3132" s="7" t="s">
        <v>6287</v>
      </c>
      <c r="C3132" s="5" t="s">
        <v>19</v>
      </c>
      <c r="D3132" s="6">
        <v>16</v>
      </c>
      <c r="E3132" s="6" t="s">
        <v>16</v>
      </c>
    </row>
    <row r="3133" spans="1:5" ht="25.5" customHeight="1">
      <c r="A3133" s="34" t="s">
        <v>6288</v>
      </c>
      <c r="B3133" s="7" t="s">
        <v>6289</v>
      </c>
      <c r="C3133" s="5" t="s">
        <v>19</v>
      </c>
      <c r="D3133" s="6">
        <v>48</v>
      </c>
      <c r="E3133" s="6" t="s">
        <v>16</v>
      </c>
    </row>
    <row r="3134" spans="1:5" ht="25.5" customHeight="1">
      <c r="A3134" s="34" t="s">
        <v>6290</v>
      </c>
      <c r="B3134" s="7" t="s">
        <v>6291</v>
      </c>
      <c r="C3134" s="5" t="s">
        <v>19</v>
      </c>
      <c r="D3134" s="6">
        <v>36</v>
      </c>
      <c r="E3134" s="6" t="s">
        <v>16</v>
      </c>
    </row>
    <row r="3135" spans="1:5" ht="25.5" customHeight="1">
      <c r="A3135" s="34" t="s">
        <v>6292</v>
      </c>
      <c r="B3135" s="7" t="s">
        <v>6293</v>
      </c>
      <c r="C3135" s="5" t="s">
        <v>19</v>
      </c>
      <c r="D3135" s="6">
        <v>20</v>
      </c>
      <c r="E3135" s="6" t="s">
        <v>16</v>
      </c>
    </row>
    <row r="3136" spans="1:5" ht="25.5" customHeight="1">
      <c r="A3136" s="34" t="s">
        <v>6294</v>
      </c>
      <c r="B3136" s="7" t="s">
        <v>6295</v>
      </c>
      <c r="C3136" s="5" t="s">
        <v>19</v>
      </c>
      <c r="D3136" s="6">
        <v>8</v>
      </c>
      <c r="E3136" s="6" t="s">
        <v>16</v>
      </c>
    </row>
    <row r="3137" spans="1:5" ht="25.5" customHeight="1">
      <c r="A3137" s="34" t="s">
        <v>6296</v>
      </c>
      <c r="B3137" s="7" t="s">
        <v>6297</v>
      </c>
      <c r="C3137" s="5" t="s">
        <v>19</v>
      </c>
      <c r="D3137" s="6">
        <v>30</v>
      </c>
      <c r="E3137" s="6" t="s">
        <v>16</v>
      </c>
    </row>
    <row r="3138" spans="1:5" ht="25.5" customHeight="1">
      <c r="A3138" s="34" t="s">
        <v>6298</v>
      </c>
      <c r="B3138" s="7" t="s">
        <v>6299</v>
      </c>
      <c r="C3138" s="5" t="s">
        <v>19</v>
      </c>
      <c r="D3138" s="6">
        <v>15</v>
      </c>
      <c r="E3138" s="6" t="s">
        <v>16</v>
      </c>
    </row>
    <row r="3139" spans="1:5" ht="25.5" customHeight="1">
      <c r="A3139" s="34" t="s">
        <v>6300</v>
      </c>
      <c r="B3139" s="7" t="s">
        <v>6301</v>
      </c>
      <c r="C3139" s="5" t="s">
        <v>19</v>
      </c>
      <c r="D3139" s="6">
        <v>20</v>
      </c>
      <c r="E3139" s="6" t="s">
        <v>16</v>
      </c>
    </row>
    <row r="3140" spans="1:5" ht="25.5" customHeight="1">
      <c r="A3140" s="34" t="s">
        <v>6302</v>
      </c>
      <c r="B3140" s="7" t="s">
        <v>6303</v>
      </c>
      <c r="C3140" s="5" t="s">
        <v>19</v>
      </c>
      <c r="D3140" s="6">
        <v>28</v>
      </c>
      <c r="E3140" s="6" t="s">
        <v>16</v>
      </c>
    </row>
    <row r="3141" spans="1:5" ht="25.5" customHeight="1">
      <c r="A3141" s="34" t="s">
        <v>6304</v>
      </c>
      <c r="B3141" s="7" t="s">
        <v>6305</v>
      </c>
      <c r="C3141" s="5" t="s">
        <v>19</v>
      </c>
      <c r="D3141" s="6">
        <v>40</v>
      </c>
      <c r="E3141" s="6" t="s">
        <v>16</v>
      </c>
    </row>
    <row r="3142" spans="1:5" ht="25.5" customHeight="1">
      <c r="A3142" s="34" t="s">
        <v>6306</v>
      </c>
      <c r="B3142" s="7" t="s">
        <v>6307</v>
      </c>
      <c r="C3142" s="5" t="s">
        <v>7</v>
      </c>
      <c r="D3142" s="6">
        <v>50</v>
      </c>
      <c r="E3142" s="6" t="s">
        <v>16</v>
      </c>
    </row>
    <row r="3143" spans="1:5" ht="25.5" customHeight="1">
      <c r="A3143" s="34" t="s">
        <v>6308</v>
      </c>
      <c r="B3143" s="7" t="s">
        <v>6309</v>
      </c>
      <c r="C3143" s="5" t="s">
        <v>19</v>
      </c>
      <c r="D3143" s="6">
        <v>24</v>
      </c>
      <c r="E3143" s="6" t="s">
        <v>16</v>
      </c>
    </row>
    <row r="3144" spans="1:5" ht="25.5" customHeight="1">
      <c r="A3144" s="34" t="s">
        <v>6310</v>
      </c>
      <c r="B3144" s="7" t="s">
        <v>6311</v>
      </c>
      <c r="C3144" s="5" t="s">
        <v>72</v>
      </c>
      <c r="D3144" s="6">
        <v>30</v>
      </c>
      <c r="E3144" s="6" t="s">
        <v>16</v>
      </c>
    </row>
    <row r="3145" spans="1:5" ht="25.5" customHeight="1">
      <c r="A3145" s="34" t="s">
        <v>6312</v>
      </c>
      <c r="B3145" s="7" t="s">
        <v>6313</v>
      </c>
      <c r="C3145" s="5" t="s">
        <v>19</v>
      </c>
      <c r="D3145" s="6">
        <v>8</v>
      </c>
      <c r="E3145" s="6" t="s">
        <v>16</v>
      </c>
    </row>
    <row r="3146" spans="1:5" ht="25.5" customHeight="1">
      <c r="A3146" s="34" t="s">
        <v>6314</v>
      </c>
      <c r="B3146" s="7" t="s">
        <v>6315</v>
      </c>
      <c r="C3146" s="5" t="s">
        <v>19</v>
      </c>
      <c r="D3146" s="6">
        <v>120</v>
      </c>
      <c r="E3146" s="6" t="s">
        <v>2765</v>
      </c>
    </row>
    <row r="3147" spans="1:5" ht="25.5" customHeight="1">
      <c r="A3147" s="37" t="s">
        <v>6316</v>
      </c>
      <c r="B3147" s="7" t="s">
        <v>6317</v>
      </c>
      <c r="C3147" s="5" t="s">
        <v>7</v>
      </c>
      <c r="D3147" s="6">
        <v>25</v>
      </c>
      <c r="E3147" s="6">
        <v>2</v>
      </c>
    </row>
    <row r="3148" spans="1:5" ht="25.5" customHeight="1">
      <c r="A3148" s="38" t="s">
        <v>6318</v>
      </c>
      <c r="B3148" s="7" t="s">
        <v>6319</v>
      </c>
      <c r="C3148" s="5" t="s">
        <v>7</v>
      </c>
      <c r="D3148" s="6">
        <v>20</v>
      </c>
      <c r="E3148" s="6">
        <v>2</v>
      </c>
    </row>
    <row r="3149" spans="1:5" ht="25.5" customHeight="1">
      <c r="A3149" s="38" t="s">
        <v>6320</v>
      </c>
      <c r="B3149" s="7" t="s">
        <v>6321</v>
      </c>
      <c r="C3149" s="5" t="s">
        <v>7</v>
      </c>
      <c r="D3149" s="6">
        <v>30</v>
      </c>
      <c r="E3149" s="6">
        <v>2</v>
      </c>
    </row>
    <row r="3150" spans="1:5" ht="25.5" customHeight="1">
      <c r="A3150" s="34" t="s">
        <v>6322</v>
      </c>
      <c r="B3150" s="7" t="s">
        <v>6323</v>
      </c>
      <c r="C3150" s="5" t="s">
        <v>19</v>
      </c>
      <c r="D3150" s="6">
        <v>80</v>
      </c>
      <c r="E3150" s="6" t="s">
        <v>126</v>
      </c>
    </row>
    <row r="3151" spans="1:5" ht="25.5" customHeight="1">
      <c r="A3151" s="34" t="s">
        <v>6324</v>
      </c>
      <c r="B3151" s="7" t="s">
        <v>6325</v>
      </c>
      <c r="C3151" s="5" t="s">
        <v>7</v>
      </c>
      <c r="D3151" s="6">
        <v>10</v>
      </c>
      <c r="E3151" s="6" t="s">
        <v>16</v>
      </c>
    </row>
    <row r="3152" spans="1:5" ht="25.5" customHeight="1">
      <c r="A3152" s="34" t="s">
        <v>6326</v>
      </c>
      <c r="B3152" s="7" t="s">
        <v>6327</v>
      </c>
      <c r="C3152" s="5" t="s">
        <v>19</v>
      </c>
      <c r="D3152" s="6">
        <v>8</v>
      </c>
      <c r="E3152" s="6" t="s">
        <v>16</v>
      </c>
    </row>
    <row r="3153" spans="1:5" ht="25.5" customHeight="1">
      <c r="A3153" s="34" t="s">
        <v>6328</v>
      </c>
      <c r="B3153" s="7" t="s">
        <v>6329</v>
      </c>
      <c r="C3153" s="5" t="s">
        <v>19</v>
      </c>
      <c r="D3153" s="6">
        <v>16</v>
      </c>
      <c r="E3153" s="6" t="s">
        <v>16</v>
      </c>
    </row>
    <row r="3154" spans="1:5" ht="25.5" customHeight="1">
      <c r="A3154" s="34" t="s">
        <v>6330</v>
      </c>
      <c r="B3154" s="7" t="s">
        <v>6331</v>
      </c>
      <c r="C3154" s="5" t="s">
        <v>7</v>
      </c>
      <c r="D3154" s="6">
        <v>30</v>
      </c>
      <c r="E3154" s="6" t="s">
        <v>16</v>
      </c>
    </row>
    <row r="3155" spans="1:5" ht="25.5" customHeight="1">
      <c r="A3155" s="34" t="s">
        <v>6332</v>
      </c>
      <c r="B3155" s="7" t="s">
        <v>6333</v>
      </c>
      <c r="C3155" s="5" t="s">
        <v>19</v>
      </c>
      <c r="D3155" s="6">
        <v>20</v>
      </c>
      <c r="E3155" s="6" t="s">
        <v>16</v>
      </c>
    </row>
    <row r="3156" spans="1:5" ht="25.5" customHeight="1">
      <c r="A3156" s="34" t="s">
        <v>6334</v>
      </c>
      <c r="B3156" s="7" t="s">
        <v>6335</v>
      </c>
      <c r="C3156" s="5" t="s">
        <v>19</v>
      </c>
      <c r="D3156" s="6">
        <v>16</v>
      </c>
      <c r="E3156" s="6" t="s">
        <v>16</v>
      </c>
    </row>
    <row r="3157" spans="1:5" ht="25.5" customHeight="1">
      <c r="A3157" s="34" t="s">
        <v>6336</v>
      </c>
      <c r="B3157" s="7" t="s">
        <v>6337</v>
      </c>
      <c r="C3157" s="5" t="s">
        <v>19</v>
      </c>
      <c r="D3157" s="6">
        <v>8</v>
      </c>
      <c r="E3157" s="6" t="s">
        <v>16</v>
      </c>
    </row>
    <row r="3158" spans="1:5" ht="25.5" customHeight="1">
      <c r="A3158" s="34" t="s">
        <v>6338</v>
      </c>
      <c r="B3158" s="7" t="s">
        <v>6339</v>
      </c>
      <c r="C3158" s="5" t="s">
        <v>19</v>
      </c>
      <c r="D3158" s="6">
        <v>8</v>
      </c>
      <c r="E3158" s="6" t="s">
        <v>16</v>
      </c>
    </row>
    <row r="3159" spans="1:5" ht="25.5" customHeight="1">
      <c r="A3159" s="34" t="s">
        <v>6340</v>
      </c>
      <c r="B3159" s="7" t="s">
        <v>6341</v>
      </c>
      <c r="C3159" s="5" t="s">
        <v>72</v>
      </c>
      <c r="D3159" s="6">
        <v>25</v>
      </c>
      <c r="E3159" s="6" t="s">
        <v>13</v>
      </c>
    </row>
    <row r="3160" spans="1:5" ht="25.5" customHeight="1">
      <c r="A3160" s="34" t="s">
        <v>6342</v>
      </c>
      <c r="B3160" s="7" t="s">
        <v>6343</v>
      </c>
      <c r="C3160" s="5" t="s">
        <v>7</v>
      </c>
      <c r="D3160" s="6">
        <v>30</v>
      </c>
      <c r="E3160" s="6" t="s">
        <v>16</v>
      </c>
    </row>
    <row r="3161" spans="1:5" ht="25.5" customHeight="1">
      <c r="A3161" s="34" t="s">
        <v>6344</v>
      </c>
      <c r="B3161" s="7" t="s">
        <v>6345</v>
      </c>
      <c r="C3161" s="5" t="s">
        <v>72</v>
      </c>
      <c r="D3161" s="6">
        <v>60</v>
      </c>
      <c r="E3161" s="6" t="s">
        <v>16</v>
      </c>
    </row>
    <row r="3162" spans="1:5" ht="25.5" customHeight="1">
      <c r="A3162" s="34" t="s">
        <v>6346</v>
      </c>
      <c r="B3162" s="7" t="s">
        <v>6347</v>
      </c>
      <c r="C3162" s="5" t="s">
        <v>7</v>
      </c>
      <c r="D3162" s="6">
        <v>45</v>
      </c>
      <c r="E3162" s="6" t="s">
        <v>16</v>
      </c>
    </row>
    <row r="3163" spans="1:5" ht="25.5" customHeight="1">
      <c r="A3163" s="34" t="s">
        <v>6348</v>
      </c>
      <c r="B3163" s="7" t="s">
        <v>6349</v>
      </c>
      <c r="C3163" s="5" t="s">
        <v>19</v>
      </c>
      <c r="D3163" s="6">
        <v>8</v>
      </c>
      <c r="E3163" s="6" t="s">
        <v>16</v>
      </c>
    </row>
    <row r="3164" spans="1:5" ht="25.5" customHeight="1">
      <c r="A3164" s="34" t="s">
        <v>6350</v>
      </c>
      <c r="B3164" s="7" t="s">
        <v>6351</v>
      </c>
      <c r="C3164" s="5" t="s">
        <v>19</v>
      </c>
      <c r="D3164" s="6">
        <v>8</v>
      </c>
      <c r="E3164" s="6" t="s">
        <v>16</v>
      </c>
    </row>
    <row r="3165" spans="1:5" ht="25.5" customHeight="1">
      <c r="A3165" s="34" t="s">
        <v>6352</v>
      </c>
      <c r="B3165" s="7" t="s">
        <v>6353</v>
      </c>
      <c r="C3165" s="5" t="s">
        <v>19</v>
      </c>
      <c r="D3165" s="6">
        <v>20</v>
      </c>
      <c r="E3165" s="6" t="s">
        <v>16</v>
      </c>
    </row>
    <row r="3166" spans="1:5" ht="25.5" customHeight="1">
      <c r="A3166" s="34" t="s">
        <v>6354</v>
      </c>
      <c r="B3166" s="7" t="s">
        <v>6355</v>
      </c>
      <c r="C3166" s="5" t="s">
        <v>19</v>
      </c>
      <c r="D3166" s="6">
        <v>50</v>
      </c>
      <c r="E3166" s="6" t="s">
        <v>16</v>
      </c>
    </row>
    <row r="3167" spans="1:5" ht="25.5" customHeight="1">
      <c r="A3167" s="34" t="s">
        <v>6356</v>
      </c>
      <c r="B3167" s="7" t="s">
        <v>6357</v>
      </c>
      <c r="C3167" s="5" t="s">
        <v>19</v>
      </c>
      <c r="D3167" s="6">
        <v>20</v>
      </c>
      <c r="E3167" s="6" t="s">
        <v>16</v>
      </c>
    </row>
    <row r="3168" spans="1:5" ht="25.5" customHeight="1">
      <c r="A3168" s="34" t="s">
        <v>6358</v>
      </c>
      <c r="B3168" s="7" t="s">
        <v>6359</v>
      </c>
      <c r="C3168" s="5" t="s">
        <v>19</v>
      </c>
      <c r="D3168" s="6">
        <v>45</v>
      </c>
      <c r="E3168" s="6" t="s">
        <v>16</v>
      </c>
    </row>
    <row r="3169" spans="1:5" ht="25.5" customHeight="1">
      <c r="A3169" s="34" t="s">
        <v>6360</v>
      </c>
      <c r="B3169" s="7" t="s">
        <v>6361</v>
      </c>
      <c r="C3169" s="5" t="s">
        <v>7</v>
      </c>
      <c r="D3169" s="6">
        <v>25</v>
      </c>
      <c r="E3169" s="6" t="s">
        <v>13</v>
      </c>
    </row>
    <row r="3170" spans="1:5" ht="25.5" customHeight="1">
      <c r="A3170" s="34" t="s">
        <v>6362</v>
      </c>
      <c r="B3170" s="7" t="s">
        <v>6363</v>
      </c>
      <c r="C3170" s="5" t="s">
        <v>7</v>
      </c>
      <c r="D3170" s="6">
        <v>30</v>
      </c>
      <c r="E3170" s="6" t="s">
        <v>16</v>
      </c>
    </row>
    <row r="3171" spans="1:5" ht="25.5" customHeight="1">
      <c r="A3171" s="34" t="s">
        <v>6364</v>
      </c>
      <c r="B3171" s="7" t="s">
        <v>6365</v>
      </c>
      <c r="C3171" s="5" t="s">
        <v>7</v>
      </c>
      <c r="D3171" s="6">
        <v>12</v>
      </c>
      <c r="E3171" s="6" t="s">
        <v>16</v>
      </c>
    </row>
    <row r="3172" spans="1:5" ht="25.5" customHeight="1">
      <c r="A3172" s="34" t="s">
        <v>6366</v>
      </c>
      <c r="B3172" s="7" t="s">
        <v>6367</v>
      </c>
      <c r="C3172" s="5" t="s">
        <v>72</v>
      </c>
      <c r="D3172" s="6">
        <v>60</v>
      </c>
      <c r="E3172" s="6" t="s">
        <v>16</v>
      </c>
    </row>
    <row r="3173" spans="1:5" ht="25.5" customHeight="1">
      <c r="A3173" s="34" t="s">
        <v>6368</v>
      </c>
      <c r="B3173" s="7" t="s">
        <v>6369</v>
      </c>
      <c r="C3173" s="5" t="s">
        <v>72</v>
      </c>
      <c r="D3173" s="6">
        <v>150</v>
      </c>
      <c r="E3173" s="6" t="s">
        <v>16</v>
      </c>
    </row>
    <row r="3174" spans="1:5" ht="25.5" customHeight="1">
      <c r="A3174" s="39" t="s">
        <v>6370</v>
      </c>
      <c r="B3174" s="7" t="s">
        <v>6371</v>
      </c>
      <c r="C3174" s="67"/>
      <c r="D3174" s="88" t="s">
        <v>1927</v>
      </c>
      <c r="E3174" s="6" t="s">
        <v>16</v>
      </c>
    </row>
    <row r="3175" spans="1:5" ht="25.5" customHeight="1">
      <c r="A3175" s="34" t="s">
        <v>6372</v>
      </c>
      <c r="B3175" s="7" t="s">
        <v>6373</v>
      </c>
      <c r="C3175" s="5" t="s">
        <v>7</v>
      </c>
      <c r="D3175" s="6">
        <v>40</v>
      </c>
      <c r="E3175" s="6" t="s">
        <v>13</v>
      </c>
    </row>
    <row r="3176" spans="1:5" ht="25.5" customHeight="1">
      <c r="A3176" s="34" t="s">
        <v>6374</v>
      </c>
      <c r="B3176" s="7" t="s">
        <v>6375</v>
      </c>
      <c r="C3176" s="5" t="s">
        <v>7</v>
      </c>
      <c r="D3176" s="6">
        <v>25</v>
      </c>
      <c r="E3176" s="6" t="s">
        <v>13</v>
      </c>
    </row>
    <row r="3177" spans="1:5" ht="25.5" customHeight="1">
      <c r="A3177" s="37" t="s">
        <v>6376</v>
      </c>
      <c r="B3177" s="7" t="s">
        <v>6377</v>
      </c>
      <c r="C3177" s="5" t="s">
        <v>7</v>
      </c>
      <c r="D3177" s="6">
        <v>30</v>
      </c>
      <c r="E3177" s="6">
        <v>3</v>
      </c>
    </row>
    <row r="3178" spans="1:5" ht="25.5" customHeight="1">
      <c r="A3178" s="38" t="s">
        <v>6378</v>
      </c>
      <c r="B3178" s="7" t="s">
        <v>6379</v>
      </c>
      <c r="C3178" s="5" t="s">
        <v>7</v>
      </c>
      <c r="D3178" s="6">
        <v>50</v>
      </c>
      <c r="E3178" s="6">
        <v>2</v>
      </c>
    </row>
    <row r="3179" spans="1:5" ht="25.5" customHeight="1">
      <c r="A3179" s="38" t="s">
        <v>6380</v>
      </c>
      <c r="B3179" s="7" t="s">
        <v>6381</v>
      </c>
      <c r="C3179" s="5" t="s">
        <v>7</v>
      </c>
      <c r="D3179" s="6">
        <v>50</v>
      </c>
      <c r="E3179" s="6">
        <v>2</v>
      </c>
    </row>
    <row r="3180" spans="1:5" ht="25.5" customHeight="1">
      <c r="A3180" s="38" t="s">
        <v>6382</v>
      </c>
      <c r="B3180" s="7" t="s">
        <v>6383</v>
      </c>
      <c r="C3180" s="5" t="s">
        <v>7</v>
      </c>
      <c r="D3180" s="6">
        <v>70</v>
      </c>
      <c r="E3180" s="6">
        <v>2</v>
      </c>
    </row>
    <row r="3181" spans="1:5" ht="25.5" customHeight="1">
      <c r="A3181" s="38" t="s">
        <v>6384</v>
      </c>
      <c r="B3181" s="7" t="s">
        <v>6385</v>
      </c>
      <c r="C3181" s="5" t="s">
        <v>7</v>
      </c>
      <c r="D3181" s="6">
        <v>120</v>
      </c>
      <c r="E3181" s="6">
        <v>2</v>
      </c>
    </row>
    <row r="3182" spans="1:5" ht="25.5" customHeight="1">
      <c r="A3182" s="38" t="s">
        <v>6386</v>
      </c>
      <c r="B3182" s="7" t="s">
        <v>6387</v>
      </c>
      <c r="C3182" s="5" t="s">
        <v>7</v>
      </c>
      <c r="D3182" s="6">
        <v>50</v>
      </c>
      <c r="E3182" s="6">
        <v>2</v>
      </c>
    </row>
    <row r="3183" spans="1:5" ht="25.5" customHeight="1">
      <c r="A3183" s="38" t="s">
        <v>6388</v>
      </c>
      <c r="B3183" s="7" t="s">
        <v>6389</v>
      </c>
      <c r="C3183" s="5" t="s">
        <v>7</v>
      </c>
      <c r="D3183" s="6">
        <v>70</v>
      </c>
      <c r="E3183" s="6">
        <v>2</v>
      </c>
    </row>
    <row r="3184" spans="1:5" ht="25.5" customHeight="1">
      <c r="A3184" s="38" t="s">
        <v>6390</v>
      </c>
      <c r="B3184" s="7" t="s">
        <v>6391</v>
      </c>
      <c r="C3184" s="5" t="s">
        <v>7</v>
      </c>
      <c r="D3184" s="6">
        <v>142</v>
      </c>
      <c r="E3184" s="6">
        <v>2</v>
      </c>
    </row>
    <row r="3185" spans="1:5" ht="25.5" customHeight="1">
      <c r="A3185" s="34" t="s">
        <v>6392</v>
      </c>
      <c r="B3185" s="7" t="s">
        <v>6393</v>
      </c>
      <c r="C3185" s="5" t="s">
        <v>19</v>
      </c>
      <c r="D3185" s="6">
        <v>72</v>
      </c>
      <c r="E3185" s="6" t="s">
        <v>16</v>
      </c>
    </row>
    <row r="3186" spans="1:5" ht="25.5" customHeight="1">
      <c r="A3186" s="34" t="s">
        <v>6394</v>
      </c>
      <c r="B3186" s="7" t="s">
        <v>6395</v>
      </c>
      <c r="C3186" s="5" t="s">
        <v>19</v>
      </c>
      <c r="D3186" s="6">
        <v>12</v>
      </c>
      <c r="E3186" s="6" t="s">
        <v>16</v>
      </c>
    </row>
    <row r="3187" spans="1:5" ht="25.5" customHeight="1">
      <c r="A3187" s="34" t="s">
        <v>6396</v>
      </c>
      <c r="B3187" s="7" t="s">
        <v>6397</v>
      </c>
      <c r="C3187" s="5" t="s">
        <v>19</v>
      </c>
      <c r="D3187" s="6">
        <v>48</v>
      </c>
      <c r="E3187" s="6" t="s">
        <v>16</v>
      </c>
    </row>
    <row r="3188" spans="1:5" ht="25.5" customHeight="1">
      <c r="A3188" s="34" t="s">
        <v>6398</v>
      </c>
      <c r="B3188" s="7" t="s">
        <v>6399</v>
      </c>
      <c r="C3188" s="5" t="s">
        <v>19</v>
      </c>
      <c r="D3188" s="6">
        <v>60</v>
      </c>
      <c r="E3188" s="6" t="s">
        <v>16</v>
      </c>
    </row>
    <row r="3189" spans="1:5" ht="25.5" customHeight="1">
      <c r="A3189" s="34" t="s">
        <v>6400</v>
      </c>
      <c r="B3189" s="7" t="s">
        <v>6401</v>
      </c>
      <c r="C3189" s="5" t="s">
        <v>19</v>
      </c>
      <c r="D3189" s="6">
        <v>16</v>
      </c>
      <c r="E3189" s="6" t="s">
        <v>16</v>
      </c>
    </row>
    <row r="3190" spans="1:5" ht="25.5" customHeight="1">
      <c r="A3190" s="34" t="s">
        <v>6402</v>
      </c>
      <c r="B3190" s="7" t="s">
        <v>6403</v>
      </c>
      <c r="C3190" s="5" t="s">
        <v>19</v>
      </c>
      <c r="D3190" s="6">
        <v>80</v>
      </c>
      <c r="E3190" s="6" t="s">
        <v>16</v>
      </c>
    </row>
    <row r="3191" spans="1:5" ht="25.5" customHeight="1">
      <c r="A3191" s="34" t="s">
        <v>6404</v>
      </c>
      <c r="B3191" s="7" t="s">
        <v>6405</v>
      </c>
      <c r="C3191" s="5" t="s">
        <v>19</v>
      </c>
      <c r="D3191" s="6">
        <v>90</v>
      </c>
      <c r="E3191" s="6" t="s">
        <v>16</v>
      </c>
    </row>
    <row r="3192" spans="1:5" ht="25.5" customHeight="1">
      <c r="A3192" s="34" t="s">
        <v>6406</v>
      </c>
      <c r="B3192" s="7" t="s">
        <v>6407</v>
      </c>
      <c r="C3192" s="5" t="s">
        <v>19</v>
      </c>
      <c r="D3192" s="6">
        <v>35</v>
      </c>
      <c r="E3192" s="6" t="s">
        <v>16</v>
      </c>
    </row>
    <row r="3193" spans="1:5" ht="25.5" customHeight="1">
      <c r="A3193" s="34" t="s">
        <v>6408</v>
      </c>
      <c r="B3193" s="7" t="s">
        <v>6409</v>
      </c>
      <c r="C3193" s="5" t="s">
        <v>19</v>
      </c>
      <c r="D3193" s="6">
        <v>32</v>
      </c>
      <c r="E3193" s="6" t="s">
        <v>16</v>
      </c>
    </row>
    <row r="3194" spans="1:5" ht="25.5" customHeight="1">
      <c r="A3194" s="34" t="s">
        <v>6410</v>
      </c>
      <c r="B3194" s="7" t="s">
        <v>6411</v>
      </c>
      <c r="C3194" s="5" t="s">
        <v>19</v>
      </c>
      <c r="D3194" s="6">
        <v>30</v>
      </c>
      <c r="E3194" s="6" t="s">
        <v>16</v>
      </c>
    </row>
    <row r="3195" spans="1:5" ht="25.5" customHeight="1">
      <c r="A3195" s="34" t="s">
        <v>6412</v>
      </c>
      <c r="B3195" s="7" t="s">
        <v>6413</v>
      </c>
      <c r="C3195" s="8" t="s">
        <v>19</v>
      </c>
      <c r="D3195" s="6">
        <v>40</v>
      </c>
      <c r="E3195" s="6" t="s">
        <v>16</v>
      </c>
    </row>
    <row r="3196" spans="1:5" ht="25.5" customHeight="1">
      <c r="A3196" s="34" t="s">
        <v>6414</v>
      </c>
      <c r="B3196" s="7" t="s">
        <v>6415</v>
      </c>
      <c r="C3196" s="5" t="s">
        <v>7</v>
      </c>
      <c r="D3196" s="6">
        <v>16</v>
      </c>
      <c r="E3196" s="6" t="s">
        <v>16</v>
      </c>
    </row>
    <row r="3197" spans="1:5" ht="25.5" customHeight="1">
      <c r="A3197" s="34" t="s">
        <v>6416</v>
      </c>
      <c r="B3197" s="7" t="s">
        <v>6417</v>
      </c>
      <c r="C3197" s="5" t="s">
        <v>19</v>
      </c>
      <c r="D3197" s="6">
        <v>30</v>
      </c>
      <c r="E3197" s="6" t="s">
        <v>16</v>
      </c>
    </row>
    <row r="3198" spans="1:5" ht="25.5" customHeight="1">
      <c r="A3198" s="34" t="s">
        <v>6418</v>
      </c>
      <c r="B3198" s="7" t="s">
        <v>6419</v>
      </c>
      <c r="C3198" s="5" t="s">
        <v>19</v>
      </c>
      <c r="D3198" s="6">
        <v>40</v>
      </c>
      <c r="E3198" s="6" t="s">
        <v>16</v>
      </c>
    </row>
    <row r="3199" spans="1:5" ht="25.5" customHeight="1">
      <c r="A3199" s="34" t="s">
        <v>6420</v>
      </c>
      <c r="B3199" s="7" t="s">
        <v>6421</v>
      </c>
      <c r="C3199" s="5" t="s">
        <v>19</v>
      </c>
      <c r="D3199" s="6">
        <v>30</v>
      </c>
      <c r="E3199" s="6" t="s">
        <v>16</v>
      </c>
    </row>
    <row r="3200" spans="1:5" ht="25.5" customHeight="1">
      <c r="A3200" s="34" t="s">
        <v>6422</v>
      </c>
      <c r="B3200" s="7" t="s">
        <v>6423</v>
      </c>
      <c r="C3200" s="5" t="s">
        <v>19</v>
      </c>
      <c r="D3200" s="6">
        <v>28</v>
      </c>
      <c r="E3200" s="6" t="s">
        <v>16</v>
      </c>
    </row>
    <row r="3201" spans="1:5" ht="25.5" customHeight="1">
      <c r="A3201" s="34" t="s">
        <v>6424</v>
      </c>
      <c r="B3201" s="7" t="s">
        <v>6425</v>
      </c>
      <c r="C3201" s="5" t="s">
        <v>19</v>
      </c>
      <c r="D3201" s="6">
        <v>16</v>
      </c>
      <c r="E3201" s="6" t="s">
        <v>16</v>
      </c>
    </row>
    <row r="3202" spans="1:5" ht="25.5" customHeight="1">
      <c r="A3202" s="34" t="s">
        <v>6426</v>
      </c>
      <c r="B3202" s="7" t="s">
        <v>6427</v>
      </c>
      <c r="C3202" s="5" t="s">
        <v>19</v>
      </c>
      <c r="D3202" s="6">
        <v>48</v>
      </c>
      <c r="E3202" s="6" t="s">
        <v>16</v>
      </c>
    </row>
    <row r="3203" spans="1:5" ht="25.5" customHeight="1">
      <c r="A3203" s="34" t="s">
        <v>6428</v>
      </c>
      <c r="B3203" s="7" t="s">
        <v>6429</v>
      </c>
      <c r="C3203" s="5" t="s">
        <v>19</v>
      </c>
      <c r="D3203" s="6">
        <v>8</v>
      </c>
      <c r="E3203" s="6" t="s">
        <v>16</v>
      </c>
    </row>
    <row r="3204" spans="1:5" ht="25.5" customHeight="1">
      <c r="A3204" s="34" t="s">
        <v>6430</v>
      </c>
      <c r="B3204" s="7" t="s">
        <v>6431</v>
      </c>
      <c r="C3204" s="1" t="s">
        <v>19</v>
      </c>
      <c r="D3204" s="6">
        <v>40</v>
      </c>
      <c r="E3204" s="6" t="s">
        <v>16</v>
      </c>
    </row>
    <row r="3205" spans="1:5" ht="25.5" customHeight="1">
      <c r="A3205" s="34" t="s">
        <v>6432</v>
      </c>
      <c r="B3205" s="7" t="s">
        <v>6433</v>
      </c>
      <c r="C3205" s="1" t="s">
        <v>19</v>
      </c>
      <c r="D3205" s="6">
        <v>45</v>
      </c>
      <c r="E3205" s="6" t="s">
        <v>16</v>
      </c>
    </row>
    <row r="3206" spans="1:5" ht="25.5" customHeight="1">
      <c r="A3206" s="34" t="s">
        <v>6434</v>
      </c>
      <c r="B3206" s="7" t="s">
        <v>6435</v>
      </c>
      <c r="C3206" s="5" t="s">
        <v>19</v>
      </c>
      <c r="D3206" s="6">
        <v>20</v>
      </c>
      <c r="E3206" s="6" t="s">
        <v>16</v>
      </c>
    </row>
    <row r="3207" spans="1:5" ht="25.5" customHeight="1">
      <c r="A3207" s="34" t="s">
        <v>6436</v>
      </c>
      <c r="B3207" s="7" t="s">
        <v>6437</v>
      </c>
      <c r="C3207" s="5" t="s">
        <v>19</v>
      </c>
      <c r="D3207" s="6">
        <v>20</v>
      </c>
      <c r="E3207" s="6" t="s">
        <v>16</v>
      </c>
    </row>
    <row r="3208" spans="1:5" ht="25.5" customHeight="1">
      <c r="A3208" s="34" t="s">
        <v>6438</v>
      </c>
      <c r="B3208" s="7" t="s">
        <v>6439</v>
      </c>
      <c r="C3208" s="5" t="s">
        <v>120</v>
      </c>
      <c r="D3208" s="6">
        <v>270</v>
      </c>
      <c r="E3208" s="6" t="s">
        <v>16</v>
      </c>
    </row>
    <row r="3209" spans="1:5" ht="25.5" customHeight="1">
      <c r="A3209" s="34" t="s">
        <v>6440</v>
      </c>
      <c r="B3209" s="7" t="s">
        <v>6441</v>
      </c>
      <c r="C3209" s="5" t="s">
        <v>72</v>
      </c>
      <c r="D3209" s="6">
        <v>110</v>
      </c>
      <c r="E3209" s="6" t="s">
        <v>16</v>
      </c>
    </row>
    <row r="3210" spans="1:5" ht="25.5" customHeight="1">
      <c r="A3210" s="34" t="s">
        <v>6442</v>
      </c>
      <c r="B3210" s="7" t="s">
        <v>6443</v>
      </c>
      <c r="C3210" s="5" t="s">
        <v>72</v>
      </c>
      <c r="D3210" s="6">
        <v>110</v>
      </c>
      <c r="E3210" s="6" t="s">
        <v>16</v>
      </c>
    </row>
    <row r="3211" spans="1:5" ht="25.5" customHeight="1">
      <c r="A3211" s="34" t="s">
        <v>6444</v>
      </c>
      <c r="B3211" s="7" t="s">
        <v>6445</v>
      </c>
      <c r="C3211" s="5" t="s">
        <v>72</v>
      </c>
      <c r="D3211" s="6">
        <v>75</v>
      </c>
      <c r="E3211" s="6" t="s">
        <v>16</v>
      </c>
    </row>
    <row r="3212" spans="1:5" ht="25.5" customHeight="1">
      <c r="A3212" s="34" t="s">
        <v>6446</v>
      </c>
      <c r="B3212" s="7" t="s">
        <v>6447</v>
      </c>
      <c r="C3212" s="5" t="s">
        <v>72</v>
      </c>
      <c r="D3212" s="6">
        <v>75</v>
      </c>
      <c r="E3212" s="6" t="s">
        <v>16</v>
      </c>
    </row>
    <row r="3213" spans="1:5" ht="25.5" customHeight="1">
      <c r="A3213" s="34" t="s">
        <v>6448</v>
      </c>
      <c r="B3213" s="7" t="s">
        <v>6449</v>
      </c>
      <c r="C3213" s="5" t="s">
        <v>72</v>
      </c>
      <c r="D3213" s="6">
        <v>75</v>
      </c>
      <c r="E3213" s="6" t="s">
        <v>16</v>
      </c>
    </row>
    <row r="3214" spans="1:5" ht="25.5" customHeight="1">
      <c r="A3214" s="34" t="s">
        <v>6450</v>
      </c>
      <c r="B3214" s="7" t="s">
        <v>6451</v>
      </c>
      <c r="C3214" s="5" t="s">
        <v>19</v>
      </c>
      <c r="D3214" s="6">
        <v>45</v>
      </c>
      <c r="E3214" s="6" t="s">
        <v>16</v>
      </c>
    </row>
    <row r="3215" spans="1:5" ht="25.5" customHeight="1">
      <c r="A3215" s="34" t="s">
        <v>6452</v>
      </c>
      <c r="B3215" s="7" t="s">
        <v>6453</v>
      </c>
      <c r="C3215" s="5" t="s">
        <v>19</v>
      </c>
      <c r="D3215" s="6">
        <v>24</v>
      </c>
      <c r="E3215" s="6" t="s">
        <v>16</v>
      </c>
    </row>
    <row r="3216" spans="1:5" ht="25.5" customHeight="1">
      <c r="A3216" s="34" t="s">
        <v>6454</v>
      </c>
      <c r="B3216" s="7" t="s">
        <v>6455</v>
      </c>
      <c r="C3216" s="5" t="s">
        <v>19</v>
      </c>
      <c r="D3216" s="6">
        <v>60</v>
      </c>
      <c r="E3216" s="6" t="s">
        <v>16</v>
      </c>
    </row>
    <row r="3217" spans="1:5" ht="25.5" customHeight="1">
      <c r="A3217" s="34" t="s">
        <v>6456</v>
      </c>
      <c r="B3217" s="7" t="s">
        <v>6457</v>
      </c>
      <c r="C3217" s="5" t="s">
        <v>19</v>
      </c>
      <c r="D3217" s="6">
        <v>40</v>
      </c>
      <c r="E3217" s="6" t="s">
        <v>16</v>
      </c>
    </row>
    <row r="3218" spans="1:5" ht="25.5" customHeight="1">
      <c r="A3218" s="34" t="s">
        <v>6458</v>
      </c>
      <c r="B3218" s="7" t="s">
        <v>6459</v>
      </c>
      <c r="C3218" s="5" t="s">
        <v>19</v>
      </c>
      <c r="D3218" s="6">
        <v>8</v>
      </c>
      <c r="E3218" s="6" t="s">
        <v>16</v>
      </c>
    </row>
    <row r="3219" spans="1:5" ht="25.5" customHeight="1">
      <c r="A3219" s="34" t="s">
        <v>6460</v>
      </c>
      <c r="B3219" s="7" t="s">
        <v>6461</v>
      </c>
      <c r="C3219" s="5" t="s">
        <v>19</v>
      </c>
      <c r="D3219" s="6">
        <v>8</v>
      </c>
      <c r="E3219" s="6" t="s">
        <v>16</v>
      </c>
    </row>
    <row r="3220" spans="1:5" ht="25.5" customHeight="1">
      <c r="A3220" s="34" t="s">
        <v>6462</v>
      </c>
      <c r="B3220" s="7" t="s">
        <v>6463</v>
      </c>
      <c r="C3220" s="5" t="s">
        <v>19</v>
      </c>
      <c r="D3220" s="6">
        <v>20</v>
      </c>
      <c r="E3220" s="6" t="s">
        <v>16</v>
      </c>
    </row>
    <row r="3221" spans="1:5" ht="25.5" customHeight="1">
      <c r="A3221" s="34" t="s">
        <v>6464</v>
      </c>
      <c r="B3221" s="7" t="s">
        <v>6465</v>
      </c>
      <c r="C3221" s="5" t="s">
        <v>120</v>
      </c>
      <c r="D3221" s="6">
        <v>45</v>
      </c>
      <c r="E3221" s="6" t="s">
        <v>16</v>
      </c>
    </row>
    <row r="3222" spans="1:5" ht="25.5" customHeight="1">
      <c r="A3222" s="34" t="s">
        <v>6466</v>
      </c>
      <c r="B3222" s="7" t="s">
        <v>6467</v>
      </c>
      <c r="C3222" s="5" t="s">
        <v>7</v>
      </c>
      <c r="D3222" s="6">
        <v>20</v>
      </c>
      <c r="E3222" s="6" t="s">
        <v>16</v>
      </c>
    </row>
    <row r="3223" spans="1:5" ht="25.5" customHeight="1">
      <c r="A3223" s="34" t="s">
        <v>6468</v>
      </c>
      <c r="B3223" s="7" t="s">
        <v>6469</v>
      </c>
      <c r="C3223" s="5" t="s">
        <v>19</v>
      </c>
      <c r="D3223" s="6">
        <v>25</v>
      </c>
      <c r="E3223" s="6" t="s">
        <v>13</v>
      </c>
    </row>
    <row r="3224" spans="1:5" ht="25.5" customHeight="1">
      <c r="A3224" s="34" t="s">
        <v>6470</v>
      </c>
      <c r="B3224" s="7" t="s">
        <v>6471</v>
      </c>
      <c r="C3224" s="5" t="s">
        <v>7</v>
      </c>
      <c r="D3224" s="6">
        <v>20</v>
      </c>
      <c r="E3224" s="6" t="s">
        <v>16</v>
      </c>
    </row>
    <row r="3225" spans="1:5" ht="25.5" customHeight="1">
      <c r="A3225" s="34" t="s">
        <v>6472</v>
      </c>
      <c r="B3225" s="7" t="s">
        <v>6473</v>
      </c>
      <c r="C3225" s="5" t="s">
        <v>7</v>
      </c>
      <c r="D3225" s="6">
        <v>20</v>
      </c>
      <c r="E3225" s="6" t="s">
        <v>16</v>
      </c>
    </row>
    <row r="3226" spans="1:5" ht="25.5" customHeight="1">
      <c r="A3226" s="34" t="s">
        <v>6474</v>
      </c>
      <c r="B3226" s="7" t="s">
        <v>6475</v>
      </c>
      <c r="C3226" s="5" t="s">
        <v>7</v>
      </c>
      <c r="D3226" s="6">
        <v>100</v>
      </c>
      <c r="E3226" s="6" t="s">
        <v>16</v>
      </c>
    </row>
    <row r="3227" spans="1:5" ht="25.5" customHeight="1">
      <c r="A3227" s="34" t="s">
        <v>6476</v>
      </c>
      <c r="B3227" s="7" t="s">
        <v>6477</v>
      </c>
      <c r="C3227" s="5" t="s">
        <v>7</v>
      </c>
      <c r="D3227" s="6">
        <v>50</v>
      </c>
      <c r="E3227" s="6" t="s">
        <v>16</v>
      </c>
    </row>
    <row r="3228" spans="1:5" ht="25.5" customHeight="1">
      <c r="A3228" s="38" t="s">
        <v>6478</v>
      </c>
      <c r="B3228" s="7" t="s">
        <v>6479</v>
      </c>
      <c r="C3228" s="5" t="s">
        <v>7</v>
      </c>
      <c r="D3228" s="6">
        <v>50</v>
      </c>
      <c r="E3228" s="6" t="s">
        <v>16</v>
      </c>
    </row>
    <row r="3229" spans="1:5" ht="25.5" customHeight="1">
      <c r="A3229" s="38" t="s">
        <v>6480</v>
      </c>
      <c r="B3229" s="100" t="s">
        <v>6481</v>
      </c>
      <c r="C3229" s="5" t="s">
        <v>19</v>
      </c>
      <c r="D3229" s="6">
        <v>460</v>
      </c>
      <c r="E3229" s="6">
        <v>1</v>
      </c>
    </row>
    <row r="3230" spans="1:5" ht="25.5" customHeight="1">
      <c r="A3230" s="38" t="s">
        <v>6482</v>
      </c>
      <c r="B3230" s="100" t="s">
        <v>6483</v>
      </c>
      <c r="C3230" s="5" t="s">
        <v>19</v>
      </c>
      <c r="D3230" s="6">
        <v>100</v>
      </c>
      <c r="E3230" s="6">
        <v>3</v>
      </c>
    </row>
    <row r="3231" spans="1:5" ht="25.5" customHeight="1">
      <c r="A3231" s="45" t="s">
        <v>6484</v>
      </c>
      <c r="B3231" s="108" t="s">
        <v>6485</v>
      </c>
      <c r="C3231" s="14" t="s">
        <v>19</v>
      </c>
      <c r="D3231" s="17">
        <v>30</v>
      </c>
      <c r="E3231" s="17">
        <v>2</v>
      </c>
    </row>
    <row r="3232" spans="1:5" ht="25.5" customHeight="1">
      <c r="A3232" s="113" t="s">
        <v>0</v>
      </c>
      <c r="B3232" s="113" t="s">
        <v>6486</v>
      </c>
      <c r="C3232" s="114" t="s">
        <v>2</v>
      </c>
      <c r="D3232" s="114" t="s">
        <v>3</v>
      </c>
      <c r="E3232" s="115" t="s">
        <v>4</v>
      </c>
    </row>
    <row r="3233" spans="1:5" ht="25.5" customHeight="1">
      <c r="A3233" s="46" t="s">
        <v>6487</v>
      </c>
      <c r="B3233" s="15" t="s">
        <v>6488</v>
      </c>
      <c r="C3233" s="1" t="s">
        <v>19</v>
      </c>
      <c r="D3233" s="9" t="s">
        <v>6489</v>
      </c>
      <c r="E3233" s="9" t="s">
        <v>13</v>
      </c>
    </row>
    <row r="3234" spans="1:5" ht="25.5" customHeight="1">
      <c r="A3234" s="46" t="s">
        <v>6490</v>
      </c>
      <c r="B3234" s="15" t="s">
        <v>6491</v>
      </c>
      <c r="C3234" s="1" t="s">
        <v>7</v>
      </c>
      <c r="D3234" s="9">
        <v>100</v>
      </c>
      <c r="E3234" s="9" t="s">
        <v>16</v>
      </c>
    </row>
    <row r="3235" spans="1:5" ht="25.5" customHeight="1">
      <c r="A3235" s="34" t="s">
        <v>6492</v>
      </c>
      <c r="B3235" s="7" t="s">
        <v>6493</v>
      </c>
      <c r="C3235" s="5" t="s">
        <v>7</v>
      </c>
      <c r="D3235" s="6">
        <v>100</v>
      </c>
      <c r="E3235" s="6" t="s">
        <v>16</v>
      </c>
    </row>
    <row r="3236" spans="1:5" ht="25.5" customHeight="1">
      <c r="A3236" s="34" t="s">
        <v>6494</v>
      </c>
      <c r="B3236" s="7" t="s">
        <v>6495</v>
      </c>
      <c r="C3236" s="5" t="s">
        <v>7</v>
      </c>
      <c r="D3236" s="6">
        <v>50</v>
      </c>
      <c r="E3236" s="6" t="s">
        <v>16</v>
      </c>
    </row>
    <row r="3237" spans="1:5" ht="25.5" customHeight="1">
      <c r="A3237" s="34" t="s">
        <v>6496</v>
      </c>
      <c r="B3237" s="7" t="s">
        <v>6497</v>
      </c>
      <c r="C3237" s="5" t="s">
        <v>120</v>
      </c>
      <c r="D3237" s="6">
        <v>150</v>
      </c>
      <c r="E3237" s="6" t="s">
        <v>16</v>
      </c>
    </row>
    <row r="3238" spans="1:5" ht="25.5" customHeight="1">
      <c r="A3238" s="39" t="s">
        <v>6498</v>
      </c>
      <c r="B3238" s="7" t="s">
        <v>6499</v>
      </c>
      <c r="C3238" s="67"/>
      <c r="D3238" s="88" t="s">
        <v>1432</v>
      </c>
      <c r="E3238" s="6" t="s">
        <v>16</v>
      </c>
    </row>
    <row r="3239" spans="1:5" ht="25.5" customHeight="1">
      <c r="A3239" s="34" t="s">
        <v>6500</v>
      </c>
      <c r="B3239" s="7" t="s">
        <v>6501</v>
      </c>
      <c r="C3239" s="5" t="s">
        <v>7</v>
      </c>
      <c r="D3239" s="6">
        <v>100</v>
      </c>
      <c r="E3239" s="6" t="s">
        <v>16</v>
      </c>
    </row>
    <row r="3240" spans="1:5" ht="25.5" customHeight="1">
      <c r="A3240" s="34" t="s">
        <v>6502</v>
      </c>
      <c r="B3240" s="7" t="s">
        <v>6503</v>
      </c>
      <c r="C3240" s="5" t="s">
        <v>7</v>
      </c>
      <c r="D3240" s="6">
        <v>55</v>
      </c>
      <c r="E3240" s="6" t="s">
        <v>16</v>
      </c>
    </row>
    <row r="3241" spans="1:5" ht="25.5" customHeight="1">
      <c r="A3241" s="34" t="s">
        <v>6504</v>
      </c>
      <c r="B3241" s="7" t="s">
        <v>6505</v>
      </c>
      <c r="C3241" s="5" t="s">
        <v>19</v>
      </c>
      <c r="D3241" s="6">
        <v>25</v>
      </c>
      <c r="E3241" s="6" t="s">
        <v>126</v>
      </c>
    </row>
    <row r="3242" spans="1:5" ht="25.5" customHeight="1">
      <c r="A3242" s="34" t="s">
        <v>6506</v>
      </c>
      <c r="B3242" s="7" t="s">
        <v>6507</v>
      </c>
      <c r="C3242" s="5" t="s">
        <v>7</v>
      </c>
      <c r="D3242" s="6">
        <v>20</v>
      </c>
      <c r="E3242" s="6" t="s">
        <v>16</v>
      </c>
    </row>
    <row r="3243" spans="1:5" ht="25.5" customHeight="1">
      <c r="A3243" s="34" t="s">
        <v>6508</v>
      </c>
      <c r="B3243" s="7" t="s">
        <v>6509</v>
      </c>
      <c r="C3243" s="5" t="s">
        <v>19</v>
      </c>
      <c r="D3243" s="6">
        <v>32</v>
      </c>
      <c r="E3243" s="6" t="s">
        <v>16</v>
      </c>
    </row>
    <row r="3244" spans="1:5" ht="25.5" customHeight="1">
      <c r="A3244" s="34" t="s">
        <v>6510</v>
      </c>
      <c r="B3244" s="7" t="s">
        <v>6511</v>
      </c>
      <c r="C3244" s="5" t="s">
        <v>7</v>
      </c>
      <c r="D3244" s="6">
        <v>100</v>
      </c>
      <c r="E3244" s="6" t="s">
        <v>16</v>
      </c>
    </row>
    <row r="3245" spans="1:5" ht="25.5" customHeight="1">
      <c r="A3245" s="34" t="s">
        <v>6512</v>
      </c>
      <c r="B3245" s="7" t="s">
        <v>6513</v>
      </c>
      <c r="C3245" s="5" t="s">
        <v>19</v>
      </c>
      <c r="D3245" s="6">
        <v>16</v>
      </c>
      <c r="E3245" s="6" t="s">
        <v>16</v>
      </c>
    </row>
    <row r="3246" spans="1:5" ht="25.5" customHeight="1">
      <c r="A3246" s="34" t="s">
        <v>6514</v>
      </c>
      <c r="B3246" s="7" t="s">
        <v>6515</v>
      </c>
      <c r="C3246" s="5" t="s">
        <v>7</v>
      </c>
      <c r="D3246" s="6">
        <v>100</v>
      </c>
      <c r="E3246" s="6" t="s">
        <v>16</v>
      </c>
    </row>
    <row r="3247" spans="1:5" ht="25.5" customHeight="1">
      <c r="A3247" s="34" t="s">
        <v>6516</v>
      </c>
      <c r="B3247" s="7" t="s">
        <v>6517</v>
      </c>
      <c r="C3247" s="5" t="s">
        <v>7</v>
      </c>
      <c r="D3247" s="6">
        <v>100</v>
      </c>
      <c r="E3247" s="6" t="s">
        <v>16</v>
      </c>
    </row>
    <row r="3248" spans="1:5" ht="25.5" customHeight="1">
      <c r="A3248" s="34" t="s">
        <v>6518</v>
      </c>
      <c r="B3248" s="7" t="s">
        <v>6519</v>
      </c>
      <c r="C3248" s="5" t="s">
        <v>7</v>
      </c>
      <c r="D3248" s="6">
        <v>100</v>
      </c>
      <c r="E3248" s="6" t="s">
        <v>16</v>
      </c>
    </row>
    <row r="3249" spans="1:5" ht="25.5" customHeight="1">
      <c r="A3249" s="34" t="s">
        <v>6520</v>
      </c>
      <c r="B3249" s="7" t="s">
        <v>6521</v>
      </c>
      <c r="C3249" s="5" t="s">
        <v>7</v>
      </c>
      <c r="D3249" s="6">
        <v>12</v>
      </c>
      <c r="E3249" s="6" t="s">
        <v>16</v>
      </c>
    </row>
    <row r="3250" spans="1:5" ht="25.5" customHeight="1">
      <c r="A3250" s="34" t="s">
        <v>6522</v>
      </c>
      <c r="B3250" s="7" t="s">
        <v>6523</v>
      </c>
      <c r="C3250" s="5" t="s">
        <v>19</v>
      </c>
      <c r="D3250" s="6">
        <v>8</v>
      </c>
      <c r="E3250" s="6" t="s">
        <v>16</v>
      </c>
    </row>
    <row r="3251" spans="1:5" ht="25.5" customHeight="1">
      <c r="A3251" s="34" t="s">
        <v>6524</v>
      </c>
      <c r="B3251" s="7" t="s">
        <v>6525</v>
      </c>
      <c r="C3251" s="5" t="s">
        <v>7</v>
      </c>
      <c r="D3251" s="6">
        <v>25</v>
      </c>
      <c r="E3251" s="6" t="s">
        <v>16</v>
      </c>
    </row>
    <row r="3252" spans="1:5" ht="25.5" customHeight="1">
      <c r="A3252" s="34" t="s">
        <v>6526</v>
      </c>
      <c r="B3252" s="7" t="s">
        <v>6527</v>
      </c>
      <c r="C3252" s="5" t="s">
        <v>19</v>
      </c>
      <c r="D3252" s="6">
        <v>35</v>
      </c>
      <c r="E3252" s="6" t="s">
        <v>126</v>
      </c>
    </row>
    <row r="3253" spans="1:5" ht="25.5" customHeight="1">
      <c r="A3253" s="34" t="s">
        <v>6528</v>
      </c>
      <c r="B3253" s="7" t="s">
        <v>6529</v>
      </c>
      <c r="C3253" s="5" t="s">
        <v>7</v>
      </c>
      <c r="D3253" s="6">
        <v>110</v>
      </c>
      <c r="E3253" s="6" t="s">
        <v>16</v>
      </c>
    </row>
    <row r="3254" spans="1:5" ht="25.5" customHeight="1">
      <c r="A3254" s="34" t="s">
        <v>6530</v>
      </c>
      <c r="B3254" s="7" t="s">
        <v>6531</v>
      </c>
      <c r="C3254" s="5" t="s">
        <v>120</v>
      </c>
      <c r="D3254" s="6">
        <v>90</v>
      </c>
      <c r="E3254" s="6" t="s">
        <v>16</v>
      </c>
    </row>
    <row r="3255" spans="1:5" ht="25.5" customHeight="1">
      <c r="A3255" s="34" t="s">
        <v>6532</v>
      </c>
      <c r="B3255" s="7" t="s">
        <v>6533</v>
      </c>
      <c r="C3255" s="5" t="s">
        <v>7</v>
      </c>
      <c r="D3255" s="6">
        <v>105</v>
      </c>
      <c r="E3255" s="6" t="s">
        <v>16</v>
      </c>
    </row>
    <row r="3256" spans="1:5" ht="25.5" customHeight="1">
      <c r="A3256" s="34" t="s">
        <v>6534</v>
      </c>
      <c r="B3256" s="7" t="s">
        <v>6535</v>
      </c>
      <c r="C3256" s="5" t="s">
        <v>7</v>
      </c>
      <c r="D3256" s="6">
        <v>40</v>
      </c>
      <c r="E3256" s="6" t="s">
        <v>16</v>
      </c>
    </row>
    <row r="3257" spans="1:5" ht="25.5" customHeight="1">
      <c r="A3257" s="34" t="s">
        <v>6536</v>
      </c>
      <c r="B3257" s="7" t="s">
        <v>6537</v>
      </c>
      <c r="C3257" s="5" t="s">
        <v>7</v>
      </c>
      <c r="D3257" s="6">
        <v>100</v>
      </c>
      <c r="E3257" s="6" t="s">
        <v>16</v>
      </c>
    </row>
    <row r="3258" spans="1:5" ht="25.5" customHeight="1">
      <c r="A3258" s="34" t="s">
        <v>6538</v>
      </c>
      <c r="B3258" s="7" t="s">
        <v>6539</v>
      </c>
      <c r="C3258" s="5" t="s">
        <v>7</v>
      </c>
      <c r="D3258" s="6">
        <v>100</v>
      </c>
      <c r="E3258" s="6" t="s">
        <v>16</v>
      </c>
    </row>
    <row r="3259" spans="1:5" ht="25.5" customHeight="1">
      <c r="A3259" s="34" t="s">
        <v>6540</v>
      </c>
      <c r="B3259" s="7" t="s">
        <v>6541</v>
      </c>
      <c r="C3259" s="5" t="s">
        <v>19</v>
      </c>
      <c r="D3259" s="6">
        <v>20</v>
      </c>
      <c r="E3259" s="6" t="s">
        <v>16</v>
      </c>
    </row>
    <row r="3260" spans="1:5" ht="25.5" customHeight="1">
      <c r="A3260" s="34" t="s">
        <v>6542</v>
      </c>
      <c r="B3260" s="7" t="s">
        <v>6543</v>
      </c>
      <c r="C3260" s="5" t="s">
        <v>19</v>
      </c>
      <c r="D3260" s="6">
        <v>40</v>
      </c>
      <c r="E3260" s="6" t="s">
        <v>16</v>
      </c>
    </row>
    <row r="3261" spans="1:5" ht="25.5" customHeight="1">
      <c r="A3261" s="34" t="s">
        <v>6544</v>
      </c>
      <c r="B3261" s="7" t="s">
        <v>6545</v>
      </c>
      <c r="C3261" s="5" t="s">
        <v>7</v>
      </c>
      <c r="D3261" s="6">
        <v>100</v>
      </c>
      <c r="E3261" s="6" t="s">
        <v>16</v>
      </c>
    </row>
    <row r="3262" spans="1:5" ht="25.5" customHeight="1">
      <c r="A3262" s="34" t="s">
        <v>6546</v>
      </c>
      <c r="B3262" s="7" t="s">
        <v>6547</v>
      </c>
      <c r="C3262" s="5" t="s">
        <v>19</v>
      </c>
      <c r="D3262" s="6">
        <v>50</v>
      </c>
      <c r="E3262" s="6" t="s">
        <v>16</v>
      </c>
    </row>
    <row r="3263" spans="1:5" ht="25.5" customHeight="1">
      <c r="A3263" s="34" t="s">
        <v>6548</v>
      </c>
      <c r="B3263" s="7" t="s">
        <v>6549</v>
      </c>
      <c r="C3263" s="5" t="s">
        <v>19</v>
      </c>
      <c r="D3263" s="6">
        <v>20</v>
      </c>
      <c r="E3263" s="6" t="s">
        <v>16</v>
      </c>
    </row>
    <row r="3264" spans="1:5" ht="25.5" customHeight="1">
      <c r="A3264" s="34" t="s">
        <v>6550</v>
      </c>
      <c r="B3264" s="7" t="s">
        <v>6551</v>
      </c>
      <c r="C3264" s="5" t="s">
        <v>7</v>
      </c>
      <c r="D3264" s="6">
        <v>120</v>
      </c>
      <c r="E3264" s="6" t="s">
        <v>16</v>
      </c>
    </row>
    <row r="3265" spans="1:5" ht="25.5" customHeight="1">
      <c r="A3265" s="34" t="s">
        <v>6552</v>
      </c>
      <c r="B3265" s="7" t="s">
        <v>6553</v>
      </c>
      <c r="C3265" s="5" t="s">
        <v>7</v>
      </c>
      <c r="D3265" s="6">
        <v>20</v>
      </c>
      <c r="E3265" s="6" t="s">
        <v>16</v>
      </c>
    </row>
    <row r="3266" spans="1:5" ht="25.5" customHeight="1">
      <c r="A3266" s="34" t="s">
        <v>6554</v>
      </c>
      <c r="B3266" s="7" t="s">
        <v>6555</v>
      </c>
      <c r="C3266" s="5" t="s">
        <v>7</v>
      </c>
      <c r="D3266" s="6">
        <v>100</v>
      </c>
      <c r="E3266" s="6" t="s">
        <v>16</v>
      </c>
    </row>
    <row r="3267" spans="1:5" ht="25.5" customHeight="1">
      <c r="A3267" s="34" t="s">
        <v>6556</v>
      </c>
      <c r="B3267" s="7" t="s">
        <v>6557</v>
      </c>
      <c r="C3267" s="5" t="s">
        <v>7</v>
      </c>
      <c r="D3267" s="6">
        <v>50</v>
      </c>
      <c r="E3267" s="6" t="s">
        <v>16</v>
      </c>
    </row>
    <row r="3268" spans="1:5" ht="25.5" customHeight="1">
      <c r="A3268" s="34" t="s">
        <v>6558</v>
      </c>
      <c r="B3268" s="7" t="s">
        <v>6559</v>
      </c>
      <c r="C3268" s="5" t="s">
        <v>7</v>
      </c>
      <c r="D3268" s="6">
        <v>75</v>
      </c>
      <c r="E3268" s="6" t="s">
        <v>16</v>
      </c>
    </row>
    <row r="3269" spans="1:5" ht="25.5" customHeight="1">
      <c r="A3269" s="34" t="s">
        <v>6560</v>
      </c>
      <c r="B3269" s="7" t="s">
        <v>6561</v>
      </c>
      <c r="C3269" s="5" t="s">
        <v>7</v>
      </c>
      <c r="D3269" s="6">
        <v>50</v>
      </c>
      <c r="E3269" s="6" t="s">
        <v>16</v>
      </c>
    </row>
    <row r="3270" spans="1:5" ht="25.5" customHeight="1">
      <c r="A3270" s="34" t="s">
        <v>6562</v>
      </c>
      <c r="B3270" s="7" t="s">
        <v>6563</v>
      </c>
      <c r="C3270" s="5" t="s">
        <v>72</v>
      </c>
      <c r="D3270" s="6">
        <v>60</v>
      </c>
      <c r="E3270" s="6" t="s">
        <v>16</v>
      </c>
    </row>
    <row r="3271" spans="1:5" ht="25.5" customHeight="1">
      <c r="A3271" s="34" t="s">
        <v>6564</v>
      </c>
      <c r="B3271" s="7" t="s">
        <v>6565</v>
      </c>
      <c r="C3271" s="5" t="s">
        <v>7</v>
      </c>
      <c r="D3271" s="6">
        <v>20</v>
      </c>
      <c r="E3271" s="6" t="s">
        <v>16</v>
      </c>
    </row>
    <row r="3272" spans="1:5" ht="25.5" customHeight="1">
      <c r="A3272" s="34" t="s">
        <v>6566</v>
      </c>
      <c r="B3272" s="7" t="s">
        <v>6567</v>
      </c>
      <c r="C3272" s="5" t="s">
        <v>72</v>
      </c>
      <c r="D3272" s="6">
        <v>20</v>
      </c>
      <c r="E3272" s="6" t="s">
        <v>16</v>
      </c>
    </row>
    <row r="3273" spans="1:5" ht="25.5" customHeight="1">
      <c r="A3273" s="34" t="s">
        <v>6568</v>
      </c>
      <c r="B3273" s="7" t="s">
        <v>6569</v>
      </c>
      <c r="C3273" s="5" t="s">
        <v>72</v>
      </c>
      <c r="D3273" s="6">
        <v>60</v>
      </c>
      <c r="E3273" s="6" t="s">
        <v>16</v>
      </c>
    </row>
    <row r="3274" spans="1:5" ht="25.5" customHeight="1">
      <c r="A3274" s="48" t="s">
        <v>6570</v>
      </c>
      <c r="B3274" s="7" t="s">
        <v>6571</v>
      </c>
      <c r="C3274" s="5" t="s">
        <v>72</v>
      </c>
      <c r="D3274" s="6" t="s">
        <v>1425</v>
      </c>
      <c r="E3274" s="6" t="s">
        <v>16</v>
      </c>
    </row>
    <row r="3275" spans="1:5" ht="25.5" customHeight="1">
      <c r="A3275" s="34" t="s">
        <v>6572</v>
      </c>
      <c r="B3275" s="7" t="s">
        <v>6573</v>
      </c>
      <c r="C3275" s="5" t="s">
        <v>72</v>
      </c>
      <c r="D3275" s="6">
        <v>60</v>
      </c>
      <c r="E3275" s="6" t="s">
        <v>16</v>
      </c>
    </row>
    <row r="3276" spans="1:5" ht="25.5" customHeight="1">
      <c r="A3276" s="48" t="s">
        <v>6574</v>
      </c>
      <c r="B3276" s="7" t="s">
        <v>6575</v>
      </c>
      <c r="C3276" s="5" t="s">
        <v>72</v>
      </c>
      <c r="D3276" s="6" t="s">
        <v>1876</v>
      </c>
      <c r="E3276" s="6" t="s">
        <v>16</v>
      </c>
    </row>
    <row r="3277" spans="1:5" ht="25.5" customHeight="1">
      <c r="A3277" s="34" t="s">
        <v>6576</v>
      </c>
      <c r="B3277" s="7" t="s">
        <v>6577</v>
      </c>
      <c r="C3277" s="5" t="s">
        <v>72</v>
      </c>
      <c r="D3277" s="6">
        <v>60</v>
      </c>
      <c r="E3277" s="6" t="s">
        <v>16</v>
      </c>
    </row>
    <row r="3278" spans="1:5" ht="25.5" customHeight="1">
      <c r="A3278" s="34" t="s">
        <v>6578</v>
      </c>
      <c r="B3278" s="7" t="s">
        <v>6579</v>
      </c>
      <c r="C3278" s="5" t="s">
        <v>72</v>
      </c>
      <c r="D3278" s="6">
        <v>60</v>
      </c>
      <c r="E3278" s="6" t="s">
        <v>16</v>
      </c>
    </row>
    <row r="3279" spans="1:5" ht="25.5" customHeight="1">
      <c r="A3279" s="34" t="s">
        <v>6580</v>
      </c>
      <c r="B3279" s="7" t="s">
        <v>6581</v>
      </c>
      <c r="C3279" s="5" t="s">
        <v>72</v>
      </c>
      <c r="D3279" s="6">
        <v>60</v>
      </c>
      <c r="E3279" s="6" t="s">
        <v>16</v>
      </c>
    </row>
    <row r="3280" spans="1:5" ht="25.5" customHeight="1">
      <c r="A3280" s="34" t="s">
        <v>6582</v>
      </c>
      <c r="B3280" s="7" t="s">
        <v>6583</v>
      </c>
      <c r="C3280" s="5" t="s">
        <v>72</v>
      </c>
      <c r="D3280" s="6">
        <v>20</v>
      </c>
      <c r="E3280" s="6" t="s">
        <v>16</v>
      </c>
    </row>
    <row r="3281" spans="1:5" ht="25.5" customHeight="1">
      <c r="A3281" s="34" t="s">
        <v>6584</v>
      </c>
      <c r="B3281" s="7" t="s">
        <v>6585</v>
      </c>
      <c r="C3281" s="5" t="s">
        <v>7</v>
      </c>
      <c r="D3281" s="6">
        <v>20</v>
      </c>
      <c r="E3281" s="6" t="s">
        <v>16</v>
      </c>
    </row>
    <row r="3282" spans="1:5" ht="25.5" customHeight="1">
      <c r="A3282" s="34" t="s">
        <v>6586</v>
      </c>
      <c r="B3282" s="7" t="s">
        <v>6587</v>
      </c>
      <c r="C3282" s="5" t="s">
        <v>72</v>
      </c>
      <c r="D3282" s="6">
        <v>60</v>
      </c>
      <c r="E3282" s="6" t="s">
        <v>16</v>
      </c>
    </row>
    <row r="3283" spans="1:5" ht="25.5" customHeight="1">
      <c r="A3283" s="34" t="s">
        <v>6588</v>
      </c>
      <c r="B3283" s="7" t="s">
        <v>6589</v>
      </c>
      <c r="C3283" s="5" t="s">
        <v>7</v>
      </c>
      <c r="D3283" s="6">
        <v>90</v>
      </c>
      <c r="E3283" s="6" t="s">
        <v>16</v>
      </c>
    </row>
    <row r="3284" spans="1:5" ht="25.5" customHeight="1">
      <c r="A3284" s="34" t="s">
        <v>6590</v>
      </c>
      <c r="B3284" s="7" t="s">
        <v>6591</v>
      </c>
      <c r="C3284" s="5" t="s">
        <v>7</v>
      </c>
      <c r="D3284" s="6">
        <v>90</v>
      </c>
      <c r="E3284" s="6" t="s">
        <v>16</v>
      </c>
    </row>
    <row r="3285" spans="1:5" ht="25.5" customHeight="1">
      <c r="A3285" s="34" t="s">
        <v>6592</v>
      </c>
      <c r="B3285" s="7" t="s">
        <v>6593</v>
      </c>
      <c r="C3285" s="5" t="s">
        <v>7</v>
      </c>
      <c r="D3285" s="6">
        <v>100</v>
      </c>
      <c r="E3285" s="6" t="s">
        <v>16</v>
      </c>
    </row>
    <row r="3286" spans="1:5" ht="25.5" customHeight="1">
      <c r="A3286" s="34" t="s">
        <v>6594</v>
      </c>
      <c r="B3286" s="7" t="s">
        <v>6595</v>
      </c>
      <c r="C3286" s="5" t="s">
        <v>19</v>
      </c>
      <c r="D3286" s="6">
        <v>16</v>
      </c>
      <c r="E3286" s="6" t="s">
        <v>16</v>
      </c>
    </row>
    <row r="3287" spans="1:5" ht="25.5" customHeight="1">
      <c r="A3287" s="34" t="s">
        <v>6596</v>
      </c>
      <c r="B3287" s="7" t="s">
        <v>6597</v>
      </c>
      <c r="C3287" s="5" t="s">
        <v>19</v>
      </c>
      <c r="D3287" s="6">
        <v>22</v>
      </c>
      <c r="E3287" s="6" t="s">
        <v>16</v>
      </c>
    </row>
    <row r="3288" spans="1:5" ht="25.5" customHeight="1">
      <c r="A3288" s="34" t="s">
        <v>6598</v>
      </c>
      <c r="B3288" s="7" t="s">
        <v>6599</v>
      </c>
      <c r="C3288" s="5" t="s">
        <v>19</v>
      </c>
      <c r="D3288" s="6">
        <v>56</v>
      </c>
      <c r="E3288" s="6" t="s">
        <v>16</v>
      </c>
    </row>
    <row r="3289" spans="1:5" ht="25.5" customHeight="1">
      <c r="A3289" s="34" t="s">
        <v>6600</v>
      </c>
      <c r="B3289" s="7" t="s">
        <v>6601</v>
      </c>
      <c r="C3289" s="5" t="s">
        <v>7</v>
      </c>
      <c r="D3289" s="6">
        <v>95</v>
      </c>
      <c r="E3289" s="6" t="s">
        <v>16</v>
      </c>
    </row>
    <row r="3290" spans="1:5" ht="25.5" customHeight="1">
      <c r="A3290" s="34" t="s">
        <v>6602</v>
      </c>
      <c r="B3290" s="7" t="s">
        <v>6603</v>
      </c>
      <c r="C3290" s="5" t="s">
        <v>19</v>
      </c>
      <c r="D3290" s="6">
        <v>20</v>
      </c>
      <c r="E3290" s="6" t="s">
        <v>16</v>
      </c>
    </row>
    <row r="3291" spans="1:5" ht="25.5" customHeight="1">
      <c r="A3291" s="34" t="s">
        <v>6604</v>
      </c>
      <c r="B3291" s="7" t="s">
        <v>6605</v>
      </c>
      <c r="C3291" s="5" t="s">
        <v>19</v>
      </c>
      <c r="D3291" s="6">
        <v>40</v>
      </c>
      <c r="E3291" s="6" t="s">
        <v>16</v>
      </c>
    </row>
    <row r="3292" spans="1:5" ht="25.5" customHeight="1">
      <c r="A3292" s="38" t="s">
        <v>6606</v>
      </c>
      <c r="B3292" s="109" t="s">
        <v>6607</v>
      </c>
      <c r="C3292" s="5" t="s">
        <v>72</v>
      </c>
      <c r="D3292" s="6">
        <v>27</v>
      </c>
      <c r="E3292" s="6">
        <v>3</v>
      </c>
    </row>
    <row r="3293" spans="1:5" ht="25.5" customHeight="1">
      <c r="A3293" s="34" t="s">
        <v>6608</v>
      </c>
      <c r="B3293" s="7" t="s">
        <v>6609</v>
      </c>
      <c r="C3293" s="5" t="s">
        <v>19</v>
      </c>
      <c r="D3293" s="6">
        <v>40</v>
      </c>
      <c r="E3293" s="6" t="s">
        <v>16</v>
      </c>
    </row>
    <row r="3294" spans="1:5" ht="25.5" customHeight="1">
      <c r="A3294" s="34" t="s">
        <v>6610</v>
      </c>
      <c r="B3294" s="7" t="s">
        <v>6611</v>
      </c>
      <c r="C3294" s="5" t="s">
        <v>19</v>
      </c>
      <c r="D3294" s="6">
        <v>40</v>
      </c>
      <c r="E3294" s="6" t="s">
        <v>16</v>
      </c>
    </row>
    <row r="3295" spans="1:5" ht="25.5" customHeight="1">
      <c r="A3295" s="34" t="s">
        <v>6612</v>
      </c>
      <c r="B3295" s="7" t="s">
        <v>6613</v>
      </c>
      <c r="C3295" s="5" t="s">
        <v>19</v>
      </c>
      <c r="D3295" s="6">
        <v>30</v>
      </c>
      <c r="E3295" s="6" t="s">
        <v>16</v>
      </c>
    </row>
    <row r="3296" spans="1:5" ht="25.5" customHeight="1">
      <c r="A3296" s="34" t="s">
        <v>6614</v>
      </c>
      <c r="B3296" s="7" t="s">
        <v>6615</v>
      </c>
      <c r="C3296" s="5" t="s">
        <v>7</v>
      </c>
      <c r="D3296" s="6">
        <v>60</v>
      </c>
      <c r="E3296" s="6" t="s">
        <v>16</v>
      </c>
    </row>
    <row r="3297" spans="1:5" ht="25.5" customHeight="1">
      <c r="A3297" s="34" t="s">
        <v>6616</v>
      </c>
      <c r="B3297" s="7" t="s">
        <v>6617</v>
      </c>
      <c r="C3297" s="5" t="s">
        <v>7</v>
      </c>
      <c r="D3297" s="6">
        <v>25</v>
      </c>
      <c r="E3297" s="6" t="s">
        <v>16</v>
      </c>
    </row>
    <row r="3298" spans="1:5" ht="25.5" customHeight="1">
      <c r="A3298" s="34" t="s">
        <v>6618</v>
      </c>
      <c r="B3298" s="7" t="s">
        <v>6619</v>
      </c>
      <c r="C3298" s="5" t="s">
        <v>19</v>
      </c>
      <c r="D3298" s="6">
        <v>30</v>
      </c>
      <c r="E3298" s="6" t="s">
        <v>16</v>
      </c>
    </row>
    <row r="3299" spans="1:5" ht="25.5" customHeight="1">
      <c r="A3299" s="38" t="s">
        <v>6620</v>
      </c>
      <c r="B3299" s="7" t="s">
        <v>6621</v>
      </c>
      <c r="C3299" s="5" t="s">
        <v>72</v>
      </c>
      <c r="D3299" s="6">
        <v>50</v>
      </c>
      <c r="E3299" s="6">
        <v>3</v>
      </c>
    </row>
    <row r="3300" spans="1:5" ht="25.5" customHeight="1">
      <c r="A3300" s="33" t="s">
        <v>6622</v>
      </c>
      <c r="B3300" s="99" t="s">
        <v>6623</v>
      </c>
      <c r="C3300" s="5" t="s">
        <v>7</v>
      </c>
      <c r="D3300" s="21" t="s">
        <v>1425</v>
      </c>
      <c r="E3300" s="21" t="s">
        <v>13</v>
      </c>
    </row>
    <row r="3301" spans="1:5" ht="25.5" customHeight="1">
      <c r="A3301" s="23" t="s">
        <v>6624</v>
      </c>
      <c r="B3301" s="99" t="s">
        <v>6625</v>
      </c>
      <c r="C3301" s="5" t="s">
        <v>7</v>
      </c>
      <c r="D3301" s="21" t="s">
        <v>1425</v>
      </c>
      <c r="E3301" s="21" t="s">
        <v>126</v>
      </c>
    </row>
    <row r="3302" spans="1:5" ht="25.5" customHeight="1">
      <c r="A3302" s="33" t="s">
        <v>6626</v>
      </c>
      <c r="B3302" s="99" t="s">
        <v>6627</v>
      </c>
      <c r="C3302" s="5" t="s">
        <v>7</v>
      </c>
      <c r="D3302" s="21" t="s">
        <v>8</v>
      </c>
      <c r="E3302" s="21" t="s">
        <v>126</v>
      </c>
    </row>
    <row r="3303" spans="1:5" ht="25.5" customHeight="1">
      <c r="A3303" s="33" t="s">
        <v>6628</v>
      </c>
      <c r="B3303" s="99" t="s">
        <v>6629</v>
      </c>
      <c r="C3303" s="5" t="s">
        <v>19</v>
      </c>
      <c r="D3303" s="21" t="s">
        <v>1051</v>
      </c>
      <c r="E3303" s="21" t="s">
        <v>9</v>
      </c>
    </row>
    <row r="3304" spans="1:5" ht="25.5" customHeight="1">
      <c r="A3304" s="34" t="s">
        <v>6630</v>
      </c>
      <c r="B3304" s="7" t="s">
        <v>6631</v>
      </c>
      <c r="C3304" s="5" t="s">
        <v>7</v>
      </c>
      <c r="D3304" s="6">
        <v>25</v>
      </c>
      <c r="E3304" s="6" t="s">
        <v>16</v>
      </c>
    </row>
    <row r="3305" spans="1:5" ht="25.5" customHeight="1">
      <c r="A3305" s="34" t="s">
        <v>6632</v>
      </c>
      <c r="B3305" s="7" t="s">
        <v>6633</v>
      </c>
      <c r="C3305" s="5" t="s">
        <v>7</v>
      </c>
      <c r="D3305" s="6">
        <v>80</v>
      </c>
      <c r="E3305" s="6" t="s">
        <v>16</v>
      </c>
    </row>
    <row r="3306" spans="1:5" ht="25.5" customHeight="1">
      <c r="A3306" s="34" t="s">
        <v>6634</v>
      </c>
      <c r="B3306" s="7" t="s">
        <v>6635</v>
      </c>
      <c r="C3306" s="5" t="s">
        <v>7</v>
      </c>
      <c r="D3306" s="6">
        <v>100</v>
      </c>
      <c r="E3306" s="6" t="s">
        <v>16</v>
      </c>
    </row>
    <row r="3307" spans="1:5" ht="25.5" customHeight="1">
      <c r="A3307" s="34" t="s">
        <v>6636</v>
      </c>
      <c r="B3307" s="7" t="s">
        <v>6637</v>
      </c>
      <c r="C3307" s="5" t="s">
        <v>7</v>
      </c>
      <c r="D3307" s="6">
        <v>40</v>
      </c>
      <c r="E3307" s="6" t="s">
        <v>16</v>
      </c>
    </row>
    <row r="3308" spans="1:5" ht="25.5" customHeight="1">
      <c r="A3308" s="34" t="s">
        <v>6638</v>
      </c>
      <c r="B3308" s="7" t="s">
        <v>6639</v>
      </c>
      <c r="C3308" s="5" t="s">
        <v>7</v>
      </c>
      <c r="D3308" s="6">
        <v>100</v>
      </c>
      <c r="E3308" s="6" t="s">
        <v>16</v>
      </c>
    </row>
    <row r="3309" spans="1:5" ht="25.5" customHeight="1">
      <c r="A3309" s="34" t="s">
        <v>6640</v>
      </c>
      <c r="B3309" s="7" t="s">
        <v>6641</v>
      </c>
      <c r="C3309" s="5" t="s">
        <v>7</v>
      </c>
      <c r="D3309" s="6">
        <v>50</v>
      </c>
      <c r="E3309" s="6" t="s">
        <v>16</v>
      </c>
    </row>
    <row r="3310" spans="1:5" ht="25.5" customHeight="1">
      <c r="A3310" s="34" t="s">
        <v>6642</v>
      </c>
      <c r="B3310" s="7" t="s">
        <v>6643</v>
      </c>
      <c r="C3310" s="5" t="s">
        <v>7</v>
      </c>
      <c r="D3310" s="6">
        <v>40</v>
      </c>
      <c r="E3310" s="6" t="s">
        <v>16</v>
      </c>
    </row>
    <row r="3311" spans="1:5" ht="25.5" customHeight="1">
      <c r="A3311" s="34" t="s">
        <v>6644</v>
      </c>
      <c r="B3311" s="7" t="s">
        <v>6645</v>
      </c>
      <c r="C3311" s="5" t="s">
        <v>7</v>
      </c>
      <c r="D3311" s="6">
        <v>40</v>
      </c>
      <c r="E3311" s="6" t="s">
        <v>16</v>
      </c>
    </row>
    <row r="3312" spans="1:5" ht="25.5" customHeight="1">
      <c r="A3312" s="34" t="s">
        <v>6646</v>
      </c>
      <c r="B3312" s="7" t="s">
        <v>6647</v>
      </c>
      <c r="C3312" s="5" t="s">
        <v>7</v>
      </c>
      <c r="D3312" s="6">
        <v>90</v>
      </c>
      <c r="E3312" s="6" t="s">
        <v>16</v>
      </c>
    </row>
    <row r="3313" spans="1:5" ht="25.5" customHeight="1">
      <c r="A3313" s="34" t="s">
        <v>6648</v>
      </c>
      <c r="B3313" s="7" t="s">
        <v>6649</v>
      </c>
      <c r="C3313" s="5" t="s">
        <v>72</v>
      </c>
      <c r="D3313" s="6">
        <v>20</v>
      </c>
      <c r="E3313" s="6" t="s">
        <v>13</v>
      </c>
    </row>
    <row r="3314" spans="1:5" ht="25.5" customHeight="1">
      <c r="A3314" s="34" t="s">
        <v>6650</v>
      </c>
      <c r="B3314" s="7" t="s">
        <v>6651</v>
      </c>
      <c r="C3314" s="5" t="s">
        <v>7</v>
      </c>
      <c r="D3314" s="6">
        <v>80</v>
      </c>
      <c r="E3314" s="6" t="s">
        <v>16</v>
      </c>
    </row>
    <row r="3315" spans="1:5" ht="25.5" customHeight="1">
      <c r="A3315" s="34" t="s">
        <v>6652</v>
      </c>
      <c r="B3315" s="7" t="s">
        <v>6653</v>
      </c>
      <c r="C3315" s="5" t="s">
        <v>7</v>
      </c>
      <c r="D3315" s="6">
        <v>60</v>
      </c>
      <c r="E3315" s="6" t="s">
        <v>16</v>
      </c>
    </row>
    <row r="3316" spans="1:5" ht="25.5" customHeight="1">
      <c r="A3316" s="34" t="s">
        <v>6654</v>
      </c>
      <c r="B3316" s="7" t="s">
        <v>6655</v>
      </c>
      <c r="C3316" s="5" t="s">
        <v>7</v>
      </c>
      <c r="D3316" s="6">
        <v>60</v>
      </c>
      <c r="E3316" s="6" t="s">
        <v>16</v>
      </c>
    </row>
    <row r="3317" spans="1:5" ht="25.5" customHeight="1">
      <c r="A3317" s="34" t="s">
        <v>6656</v>
      </c>
      <c r="B3317" s="7" t="s">
        <v>6657</v>
      </c>
      <c r="C3317" s="5" t="s">
        <v>7</v>
      </c>
      <c r="D3317" s="6">
        <v>55</v>
      </c>
      <c r="E3317" s="6" t="s">
        <v>16</v>
      </c>
    </row>
    <row r="3318" spans="1:5" ht="25.5" customHeight="1">
      <c r="A3318" s="34" t="s">
        <v>6658</v>
      </c>
      <c r="B3318" s="7" t="s">
        <v>6659</v>
      </c>
      <c r="C3318" s="5" t="s">
        <v>7</v>
      </c>
      <c r="D3318" s="6">
        <v>100</v>
      </c>
      <c r="E3318" s="6" t="s">
        <v>16</v>
      </c>
    </row>
    <row r="3319" spans="1:5" ht="25.5" customHeight="1">
      <c r="A3319" s="34" t="s">
        <v>6660</v>
      </c>
      <c r="B3319" s="7" t="s">
        <v>6661</v>
      </c>
      <c r="C3319" s="5" t="s">
        <v>7</v>
      </c>
      <c r="D3319" s="6">
        <v>100</v>
      </c>
      <c r="E3319" s="6" t="s">
        <v>16</v>
      </c>
    </row>
    <row r="3320" spans="1:5" ht="25.5" customHeight="1">
      <c r="A3320" s="34" t="s">
        <v>6662</v>
      </c>
      <c r="B3320" s="7" t="s">
        <v>6663</v>
      </c>
      <c r="C3320" s="5" t="s">
        <v>120</v>
      </c>
      <c r="D3320" s="6">
        <v>50</v>
      </c>
      <c r="E3320" s="6" t="s">
        <v>16</v>
      </c>
    </row>
    <row r="3321" spans="1:5" ht="25.5" customHeight="1">
      <c r="A3321" s="34" t="s">
        <v>6664</v>
      </c>
      <c r="B3321" s="7" t="s">
        <v>6665</v>
      </c>
      <c r="C3321" s="5" t="s">
        <v>7</v>
      </c>
      <c r="D3321" s="6">
        <v>85</v>
      </c>
      <c r="E3321" s="6" t="s">
        <v>16</v>
      </c>
    </row>
    <row r="3322" spans="1:5" ht="25.5" customHeight="1">
      <c r="A3322" s="34" t="s">
        <v>6666</v>
      </c>
      <c r="B3322" s="7" t="s">
        <v>6667</v>
      </c>
      <c r="C3322" s="5" t="s">
        <v>7</v>
      </c>
      <c r="D3322" s="6">
        <v>100</v>
      </c>
      <c r="E3322" s="6" t="s">
        <v>16</v>
      </c>
    </row>
    <row r="3323" spans="1:5" ht="25.5" customHeight="1">
      <c r="A3323" s="34" t="s">
        <v>6668</v>
      </c>
      <c r="B3323" s="7" t="s">
        <v>6669</v>
      </c>
      <c r="C3323" s="5" t="s">
        <v>72</v>
      </c>
      <c r="D3323" s="6">
        <v>35</v>
      </c>
      <c r="E3323" s="6" t="s">
        <v>13</v>
      </c>
    </row>
    <row r="3324" spans="1:5" ht="25.5" customHeight="1">
      <c r="A3324" s="34" t="s">
        <v>6670</v>
      </c>
      <c r="B3324" s="7" t="s">
        <v>6671</v>
      </c>
      <c r="C3324" s="5" t="s">
        <v>7</v>
      </c>
      <c r="D3324" s="6">
        <v>120</v>
      </c>
      <c r="E3324" s="6" t="s">
        <v>16</v>
      </c>
    </row>
    <row r="3325" spans="1:5" ht="25.5" customHeight="1">
      <c r="A3325" s="34" t="s">
        <v>6672</v>
      </c>
      <c r="B3325" s="7" t="s">
        <v>6673</v>
      </c>
      <c r="C3325" s="5" t="s">
        <v>7</v>
      </c>
      <c r="D3325" s="6">
        <v>100</v>
      </c>
      <c r="E3325" s="6" t="s">
        <v>16</v>
      </c>
    </row>
    <row r="3326" spans="1:5" ht="25.5" customHeight="1">
      <c r="A3326" s="34" t="s">
        <v>6674</v>
      </c>
      <c r="B3326" s="7" t="s">
        <v>6675</v>
      </c>
      <c r="C3326" s="5" t="s">
        <v>7</v>
      </c>
      <c r="D3326" s="6">
        <v>30</v>
      </c>
      <c r="E3326" s="6" t="s">
        <v>16</v>
      </c>
    </row>
    <row r="3327" spans="1:5" ht="25.5" customHeight="1">
      <c r="A3327" s="34" t="s">
        <v>6676</v>
      </c>
      <c r="B3327" s="7" t="s">
        <v>6677</v>
      </c>
      <c r="C3327" s="5" t="s">
        <v>7</v>
      </c>
      <c r="D3327" s="6">
        <v>60</v>
      </c>
      <c r="E3327" s="6" t="s">
        <v>16</v>
      </c>
    </row>
    <row r="3328" spans="1:5" ht="25.5" customHeight="1">
      <c r="A3328" s="34" t="s">
        <v>6678</v>
      </c>
      <c r="B3328" s="7" t="s">
        <v>6679</v>
      </c>
      <c r="C3328" s="5" t="s">
        <v>7</v>
      </c>
      <c r="D3328" s="6">
        <v>80</v>
      </c>
      <c r="E3328" s="6" t="s">
        <v>16</v>
      </c>
    </row>
    <row r="3329" spans="1:5" ht="25.5" customHeight="1">
      <c r="A3329" s="34" t="s">
        <v>6680</v>
      </c>
      <c r="B3329" s="7" t="s">
        <v>6681</v>
      </c>
      <c r="C3329" s="5" t="s">
        <v>7</v>
      </c>
      <c r="D3329" s="6">
        <v>60</v>
      </c>
      <c r="E3329" s="6" t="s">
        <v>16</v>
      </c>
    </row>
    <row r="3330" spans="1:5" ht="25.5" customHeight="1">
      <c r="A3330" s="34" t="s">
        <v>6682</v>
      </c>
      <c r="B3330" s="7" t="s">
        <v>6683</v>
      </c>
      <c r="C3330" s="5" t="s">
        <v>7</v>
      </c>
      <c r="D3330" s="6">
        <v>80</v>
      </c>
      <c r="E3330" s="6" t="s">
        <v>16</v>
      </c>
    </row>
    <row r="3331" spans="1:5" ht="25.5" customHeight="1">
      <c r="A3331" s="34" t="s">
        <v>6684</v>
      </c>
      <c r="B3331" s="7" t="s">
        <v>6685</v>
      </c>
      <c r="C3331" s="5" t="s">
        <v>7</v>
      </c>
      <c r="D3331" s="6">
        <v>30</v>
      </c>
      <c r="E3331" s="6" t="s">
        <v>16</v>
      </c>
    </row>
    <row r="3332" spans="1:5" ht="25.5" customHeight="1">
      <c r="A3332" s="34" t="s">
        <v>6686</v>
      </c>
      <c r="B3332" s="7" t="s">
        <v>6687</v>
      </c>
      <c r="C3332" s="5" t="s">
        <v>7</v>
      </c>
      <c r="D3332" s="6">
        <v>100</v>
      </c>
      <c r="E3332" s="6" t="s">
        <v>16</v>
      </c>
    </row>
    <row r="3333" spans="1:5" ht="25.5" customHeight="1">
      <c r="A3333" s="34" t="s">
        <v>6688</v>
      </c>
      <c r="B3333" s="7" t="s">
        <v>6689</v>
      </c>
      <c r="C3333" s="5" t="s">
        <v>72</v>
      </c>
      <c r="D3333" s="6">
        <v>35</v>
      </c>
      <c r="E3333" s="6" t="s">
        <v>13</v>
      </c>
    </row>
    <row r="3334" spans="1:5" ht="25.5" customHeight="1">
      <c r="A3334" s="34" t="s">
        <v>6690</v>
      </c>
      <c r="B3334" s="7" t="s">
        <v>6691</v>
      </c>
      <c r="C3334" s="5" t="s">
        <v>7</v>
      </c>
      <c r="D3334" s="6">
        <v>50</v>
      </c>
      <c r="E3334" s="6" t="s">
        <v>16</v>
      </c>
    </row>
    <row r="3335" spans="1:5" ht="25.5" customHeight="1">
      <c r="A3335" s="34" t="s">
        <v>6692</v>
      </c>
      <c r="B3335" s="7" t="s">
        <v>6693</v>
      </c>
      <c r="C3335" s="5" t="s">
        <v>7</v>
      </c>
      <c r="D3335" s="6">
        <v>100</v>
      </c>
      <c r="E3335" s="6" t="s">
        <v>16</v>
      </c>
    </row>
    <row r="3336" spans="1:5" ht="25.5" customHeight="1">
      <c r="A3336" s="34" t="s">
        <v>6694</v>
      </c>
      <c r="B3336" s="7" t="s">
        <v>6695</v>
      </c>
      <c r="C3336" s="5" t="s">
        <v>7</v>
      </c>
      <c r="D3336" s="6">
        <v>100</v>
      </c>
      <c r="E3336" s="6" t="s">
        <v>16</v>
      </c>
    </row>
    <row r="3337" spans="1:5" ht="25.5" customHeight="1">
      <c r="A3337" s="34" t="s">
        <v>6696</v>
      </c>
      <c r="B3337" s="7" t="s">
        <v>6697</v>
      </c>
      <c r="C3337" s="5" t="s">
        <v>7</v>
      </c>
      <c r="D3337" s="6">
        <v>80</v>
      </c>
      <c r="E3337" s="6" t="s">
        <v>16</v>
      </c>
    </row>
    <row r="3338" spans="1:5" ht="25.5" customHeight="1">
      <c r="A3338" s="34" t="s">
        <v>6698</v>
      </c>
      <c r="B3338" s="7" t="s">
        <v>6699</v>
      </c>
      <c r="C3338" s="5" t="s">
        <v>7</v>
      </c>
      <c r="D3338" s="6">
        <v>65</v>
      </c>
      <c r="E3338" s="6" t="s">
        <v>16</v>
      </c>
    </row>
    <row r="3339" spans="1:5" ht="25.5" customHeight="1">
      <c r="A3339" s="34" t="s">
        <v>6700</v>
      </c>
      <c r="B3339" s="7" t="s">
        <v>6701</v>
      </c>
      <c r="C3339" s="5" t="s">
        <v>19</v>
      </c>
      <c r="D3339" s="6">
        <v>20</v>
      </c>
      <c r="E3339" s="6" t="s">
        <v>16</v>
      </c>
    </row>
    <row r="3340" spans="1:5" ht="25.5" customHeight="1">
      <c r="A3340" s="34" t="s">
        <v>6702</v>
      </c>
      <c r="B3340" s="7" t="s">
        <v>6703</v>
      </c>
      <c r="C3340" s="5" t="s">
        <v>7</v>
      </c>
      <c r="D3340" s="6">
        <v>50</v>
      </c>
      <c r="E3340" s="6" t="s">
        <v>16</v>
      </c>
    </row>
    <row r="3341" spans="1:5" ht="25.5" customHeight="1">
      <c r="A3341" s="34" t="s">
        <v>6704</v>
      </c>
      <c r="B3341" s="7" t="s">
        <v>6705</v>
      </c>
      <c r="C3341" s="5" t="s">
        <v>7</v>
      </c>
      <c r="D3341" s="6">
        <v>100</v>
      </c>
      <c r="E3341" s="6" t="s">
        <v>16</v>
      </c>
    </row>
    <row r="3342" spans="1:5" ht="25.5" customHeight="1">
      <c r="A3342" s="34" t="s">
        <v>6706</v>
      </c>
      <c r="B3342" s="7" t="s">
        <v>6707</v>
      </c>
      <c r="C3342" s="5" t="s">
        <v>7</v>
      </c>
      <c r="D3342" s="6">
        <v>100</v>
      </c>
      <c r="E3342" s="6" t="s">
        <v>16</v>
      </c>
    </row>
    <row r="3343" spans="1:5" ht="25.5" customHeight="1">
      <c r="A3343" s="34" t="s">
        <v>6708</v>
      </c>
      <c r="B3343" s="7" t="s">
        <v>6709</v>
      </c>
      <c r="C3343" s="5" t="s">
        <v>72</v>
      </c>
      <c r="D3343" s="6">
        <v>30</v>
      </c>
      <c r="E3343" s="6" t="s">
        <v>13</v>
      </c>
    </row>
    <row r="3344" spans="1:5" ht="25.5" customHeight="1">
      <c r="A3344" s="34" t="s">
        <v>6710</v>
      </c>
      <c r="B3344" s="7" t="s">
        <v>6711</v>
      </c>
      <c r="C3344" s="5" t="s">
        <v>7</v>
      </c>
      <c r="D3344" s="6">
        <v>100</v>
      </c>
      <c r="E3344" s="6" t="s">
        <v>16</v>
      </c>
    </row>
    <row r="3345" spans="1:5" ht="25.5" customHeight="1">
      <c r="A3345" s="34" t="s">
        <v>6712</v>
      </c>
      <c r="B3345" s="7" t="s">
        <v>6713</v>
      </c>
      <c r="C3345" s="5" t="s">
        <v>7</v>
      </c>
      <c r="D3345" s="6">
        <v>30</v>
      </c>
      <c r="E3345" s="6" t="s">
        <v>16</v>
      </c>
    </row>
    <row r="3346" spans="1:5" ht="25.5" customHeight="1">
      <c r="A3346" s="34" t="s">
        <v>6714</v>
      </c>
      <c r="B3346" s="7" t="s">
        <v>6715</v>
      </c>
      <c r="C3346" s="5" t="s">
        <v>7</v>
      </c>
      <c r="D3346" s="6">
        <v>65</v>
      </c>
      <c r="E3346" s="6" t="s">
        <v>16</v>
      </c>
    </row>
    <row r="3347" spans="1:5" ht="25.5" customHeight="1">
      <c r="A3347" s="34" t="s">
        <v>6716</v>
      </c>
      <c r="B3347" s="7" t="s">
        <v>6717</v>
      </c>
      <c r="C3347" s="5" t="s">
        <v>7</v>
      </c>
      <c r="D3347" s="6">
        <v>95</v>
      </c>
      <c r="E3347" s="6" t="s">
        <v>16</v>
      </c>
    </row>
    <row r="3348" spans="1:5" ht="25.5" customHeight="1">
      <c r="A3348" s="34" t="s">
        <v>6718</v>
      </c>
      <c r="B3348" s="7" t="s">
        <v>6719</v>
      </c>
      <c r="C3348" s="5" t="s">
        <v>7</v>
      </c>
      <c r="D3348" s="6">
        <v>100</v>
      </c>
      <c r="E3348" s="6" t="s">
        <v>16</v>
      </c>
    </row>
    <row r="3349" spans="1:5" ht="25.5" customHeight="1">
      <c r="A3349" s="34" t="s">
        <v>6720</v>
      </c>
      <c r="B3349" s="7" t="s">
        <v>6721</v>
      </c>
      <c r="C3349" s="5" t="s">
        <v>7</v>
      </c>
      <c r="D3349" s="6">
        <v>95</v>
      </c>
      <c r="E3349" s="6" t="s">
        <v>16</v>
      </c>
    </row>
    <row r="3350" spans="1:5" ht="25.5" customHeight="1">
      <c r="A3350" s="34" t="s">
        <v>6722</v>
      </c>
      <c r="B3350" s="7" t="s">
        <v>6723</v>
      </c>
      <c r="C3350" s="5" t="s">
        <v>7</v>
      </c>
      <c r="D3350" s="6">
        <v>100</v>
      </c>
      <c r="E3350" s="6" t="s">
        <v>16</v>
      </c>
    </row>
    <row r="3351" spans="1:5" ht="25.5" customHeight="1">
      <c r="A3351" s="34" t="s">
        <v>6724</v>
      </c>
      <c r="B3351" s="7" t="s">
        <v>6725</v>
      </c>
      <c r="C3351" s="5" t="s">
        <v>7</v>
      </c>
      <c r="D3351" s="6">
        <v>100</v>
      </c>
      <c r="E3351" s="6" t="s">
        <v>16</v>
      </c>
    </row>
    <row r="3352" spans="1:5" ht="25.5" customHeight="1">
      <c r="A3352" s="34" t="s">
        <v>6726</v>
      </c>
      <c r="B3352" s="7" t="s">
        <v>6727</v>
      </c>
      <c r="C3352" s="5" t="s">
        <v>7</v>
      </c>
      <c r="D3352" s="6">
        <v>100</v>
      </c>
      <c r="E3352" s="6" t="s">
        <v>16</v>
      </c>
    </row>
    <row r="3353" spans="1:5" ht="25.5" customHeight="1">
      <c r="A3353" s="34" t="s">
        <v>6728</v>
      </c>
      <c r="B3353" s="7" t="s">
        <v>6729</v>
      </c>
      <c r="C3353" s="5" t="s">
        <v>7</v>
      </c>
      <c r="D3353" s="6">
        <v>70</v>
      </c>
      <c r="E3353" s="6" t="s">
        <v>16</v>
      </c>
    </row>
    <row r="3354" spans="1:5" ht="25.5" customHeight="1">
      <c r="A3354" s="34" t="s">
        <v>6730</v>
      </c>
      <c r="B3354" s="7" t="s">
        <v>6731</v>
      </c>
      <c r="C3354" s="5" t="s">
        <v>72</v>
      </c>
      <c r="D3354" s="6">
        <v>40</v>
      </c>
      <c r="E3354" s="6" t="s">
        <v>2765</v>
      </c>
    </row>
    <row r="3355" spans="1:5" ht="25.5" customHeight="1">
      <c r="A3355" s="34" t="s">
        <v>6732</v>
      </c>
      <c r="B3355" s="7" t="s">
        <v>6733</v>
      </c>
      <c r="C3355" s="5" t="s">
        <v>7</v>
      </c>
      <c r="D3355" s="6">
        <v>100</v>
      </c>
      <c r="E3355" s="6" t="s">
        <v>16</v>
      </c>
    </row>
    <row r="3356" spans="1:5" ht="25.5" customHeight="1">
      <c r="A3356" s="34" t="s">
        <v>6734</v>
      </c>
      <c r="B3356" s="7" t="s">
        <v>6735</v>
      </c>
      <c r="C3356" s="5" t="s">
        <v>7</v>
      </c>
      <c r="D3356" s="6">
        <v>30</v>
      </c>
      <c r="E3356" s="6" t="s">
        <v>16</v>
      </c>
    </row>
    <row r="3357" spans="1:5" ht="25.5" customHeight="1">
      <c r="A3357" s="34" t="s">
        <v>6736</v>
      </c>
      <c r="B3357" s="7" t="s">
        <v>6737</v>
      </c>
      <c r="C3357" s="5" t="s">
        <v>7</v>
      </c>
      <c r="D3357" s="6">
        <v>80</v>
      </c>
      <c r="E3357" s="6" t="s">
        <v>16</v>
      </c>
    </row>
    <row r="3358" spans="1:5" ht="25.5" customHeight="1">
      <c r="A3358" s="34" t="s">
        <v>6738</v>
      </c>
      <c r="B3358" s="7" t="s">
        <v>6739</v>
      </c>
      <c r="C3358" s="5" t="s">
        <v>7</v>
      </c>
      <c r="D3358" s="6">
        <v>48</v>
      </c>
      <c r="E3358" s="6" t="s">
        <v>16</v>
      </c>
    </row>
    <row r="3359" spans="1:5" ht="25.5" customHeight="1">
      <c r="A3359" s="34" t="s">
        <v>6740</v>
      </c>
      <c r="B3359" s="7" t="s">
        <v>6741</v>
      </c>
      <c r="C3359" s="5" t="s">
        <v>7</v>
      </c>
      <c r="D3359" s="6">
        <v>100</v>
      </c>
      <c r="E3359" s="6" t="s">
        <v>16</v>
      </c>
    </row>
    <row r="3360" spans="1:5" ht="25.5" customHeight="1">
      <c r="A3360" s="34" t="s">
        <v>6742</v>
      </c>
      <c r="B3360" s="7" t="s">
        <v>6743</v>
      </c>
      <c r="C3360" s="5" t="s">
        <v>7</v>
      </c>
      <c r="D3360" s="6">
        <v>100</v>
      </c>
      <c r="E3360" s="6" t="s">
        <v>16</v>
      </c>
    </row>
    <row r="3361" spans="1:5" ht="25.5" customHeight="1">
      <c r="A3361" s="34" t="s">
        <v>6744</v>
      </c>
      <c r="B3361" s="7" t="s">
        <v>6745</v>
      </c>
      <c r="C3361" s="5" t="s">
        <v>7</v>
      </c>
      <c r="D3361" s="6">
        <v>100</v>
      </c>
      <c r="E3361" s="6" t="s">
        <v>16</v>
      </c>
    </row>
    <row r="3362" spans="1:5" ht="25.5" customHeight="1">
      <c r="A3362" s="34" t="s">
        <v>6746</v>
      </c>
      <c r="B3362" s="7" t="s">
        <v>6747</v>
      </c>
      <c r="C3362" s="5" t="s">
        <v>7</v>
      </c>
      <c r="D3362" s="6">
        <v>30</v>
      </c>
      <c r="E3362" s="6" t="s">
        <v>16</v>
      </c>
    </row>
    <row r="3363" spans="1:5" ht="25.5" customHeight="1">
      <c r="A3363" s="34" t="s">
        <v>6748</v>
      </c>
      <c r="B3363" s="7" t="s">
        <v>6749</v>
      </c>
      <c r="C3363" s="5" t="s">
        <v>7</v>
      </c>
      <c r="D3363" s="6">
        <v>80</v>
      </c>
      <c r="E3363" s="6" t="s">
        <v>16</v>
      </c>
    </row>
    <row r="3364" spans="1:5" ht="25.5" customHeight="1">
      <c r="A3364" s="34" t="s">
        <v>6750</v>
      </c>
      <c r="B3364" s="7" t="s">
        <v>6751</v>
      </c>
      <c r="C3364" s="5" t="s">
        <v>7</v>
      </c>
      <c r="D3364" s="6">
        <v>75</v>
      </c>
      <c r="E3364" s="6" t="s">
        <v>16</v>
      </c>
    </row>
    <row r="3365" spans="1:5" ht="25.5" customHeight="1">
      <c r="A3365" s="34" t="s">
        <v>6752</v>
      </c>
      <c r="B3365" s="7" t="s">
        <v>6753</v>
      </c>
      <c r="C3365" s="5" t="s">
        <v>7</v>
      </c>
      <c r="D3365" s="6">
        <v>40</v>
      </c>
      <c r="E3365" s="6" t="s">
        <v>16</v>
      </c>
    </row>
    <row r="3366" spans="1:5" ht="25.5" customHeight="1">
      <c r="A3366" s="34" t="s">
        <v>6754</v>
      </c>
      <c r="B3366" s="7" t="s">
        <v>6755</v>
      </c>
      <c r="C3366" s="5" t="s">
        <v>7</v>
      </c>
      <c r="D3366" s="6">
        <v>60</v>
      </c>
      <c r="E3366" s="6" t="s">
        <v>16</v>
      </c>
    </row>
    <row r="3367" spans="1:5" ht="25.5" customHeight="1">
      <c r="A3367" s="34" t="s">
        <v>6756</v>
      </c>
      <c r="B3367" s="7" t="s">
        <v>6757</v>
      </c>
      <c r="C3367" s="5" t="s">
        <v>7</v>
      </c>
      <c r="D3367" s="6">
        <v>100</v>
      </c>
      <c r="E3367" s="6" t="s">
        <v>16</v>
      </c>
    </row>
    <row r="3368" spans="1:5" ht="25.5" customHeight="1">
      <c r="A3368" s="34" t="s">
        <v>6758</v>
      </c>
      <c r="B3368" s="7" t="s">
        <v>6759</v>
      </c>
      <c r="C3368" s="5" t="s">
        <v>72</v>
      </c>
      <c r="D3368" s="6">
        <v>25</v>
      </c>
      <c r="E3368" s="6" t="s">
        <v>16</v>
      </c>
    </row>
    <row r="3369" spans="1:5" ht="25.5" customHeight="1">
      <c r="A3369" s="34" t="s">
        <v>6760</v>
      </c>
      <c r="B3369" s="7" t="s">
        <v>6761</v>
      </c>
      <c r="C3369" s="5" t="s">
        <v>7</v>
      </c>
      <c r="D3369" s="6">
        <v>50</v>
      </c>
      <c r="E3369" s="6" t="s">
        <v>16</v>
      </c>
    </row>
    <row r="3370" spans="1:5" ht="25.5" customHeight="1">
      <c r="A3370" s="34" t="s">
        <v>6762</v>
      </c>
      <c r="B3370" s="7" t="s">
        <v>6763</v>
      </c>
      <c r="C3370" s="5" t="s">
        <v>19</v>
      </c>
      <c r="D3370" s="6">
        <v>40</v>
      </c>
      <c r="E3370" s="6" t="s">
        <v>16</v>
      </c>
    </row>
    <row r="3371" spans="1:5" ht="25.5" customHeight="1">
      <c r="A3371" s="37" t="s">
        <v>6764</v>
      </c>
      <c r="B3371" s="7" t="s">
        <v>6765</v>
      </c>
      <c r="C3371" s="5" t="s">
        <v>72</v>
      </c>
      <c r="D3371" s="6">
        <v>50</v>
      </c>
      <c r="E3371" s="6">
        <v>3</v>
      </c>
    </row>
    <row r="3372" spans="1:5" ht="25.5" customHeight="1">
      <c r="A3372" s="34" t="s">
        <v>6766</v>
      </c>
      <c r="B3372" s="7" t="s">
        <v>6767</v>
      </c>
      <c r="C3372" s="5" t="s">
        <v>7</v>
      </c>
      <c r="D3372" s="6">
        <v>80</v>
      </c>
      <c r="E3372" s="6" t="s">
        <v>16</v>
      </c>
    </row>
    <row r="3373" spans="1:5" ht="25.5" customHeight="1">
      <c r="A3373" s="34" t="s">
        <v>6768</v>
      </c>
      <c r="B3373" s="7" t="s">
        <v>6769</v>
      </c>
      <c r="C3373" s="5" t="s">
        <v>7</v>
      </c>
      <c r="D3373" s="6">
        <v>100</v>
      </c>
      <c r="E3373" s="6" t="s">
        <v>16</v>
      </c>
    </row>
    <row r="3374" spans="1:5" ht="25.5" customHeight="1">
      <c r="A3374" s="34" t="s">
        <v>6770</v>
      </c>
      <c r="B3374" s="7" t="s">
        <v>6771</v>
      </c>
      <c r="C3374" s="1" t="s">
        <v>7</v>
      </c>
      <c r="D3374" s="6">
        <v>85</v>
      </c>
      <c r="E3374" s="6" t="s">
        <v>16</v>
      </c>
    </row>
    <row r="3375" spans="1:5" ht="25.5" customHeight="1">
      <c r="A3375" s="34" t="s">
        <v>6772</v>
      </c>
      <c r="B3375" s="7" t="s">
        <v>6773</v>
      </c>
      <c r="C3375" s="1" t="s">
        <v>7</v>
      </c>
      <c r="D3375" s="6">
        <v>20</v>
      </c>
      <c r="E3375" s="6" t="s">
        <v>16</v>
      </c>
    </row>
    <row r="3376" spans="1:5" ht="25.5" customHeight="1">
      <c r="A3376" s="34" t="s">
        <v>6774</v>
      </c>
      <c r="B3376" s="7" t="s">
        <v>6775</v>
      </c>
      <c r="C3376" s="1" t="s">
        <v>7</v>
      </c>
      <c r="D3376" s="6">
        <v>40</v>
      </c>
      <c r="E3376" s="6" t="s">
        <v>16</v>
      </c>
    </row>
    <row r="3377" spans="1:5" ht="25.5" customHeight="1">
      <c r="A3377" s="34" t="s">
        <v>6776</v>
      </c>
      <c r="B3377" s="7" t="s">
        <v>6777</v>
      </c>
      <c r="C3377" s="5" t="s">
        <v>19</v>
      </c>
      <c r="D3377" s="6">
        <v>24</v>
      </c>
      <c r="E3377" s="6" t="s">
        <v>16</v>
      </c>
    </row>
    <row r="3378" spans="1:5" ht="25.5" customHeight="1">
      <c r="A3378" s="34" t="s">
        <v>6778</v>
      </c>
      <c r="B3378" s="7" t="s">
        <v>6779</v>
      </c>
      <c r="C3378" s="5" t="s">
        <v>7</v>
      </c>
      <c r="D3378" s="6">
        <v>80</v>
      </c>
      <c r="E3378" s="6" t="s">
        <v>16</v>
      </c>
    </row>
    <row r="3379" spans="1:5" ht="25.5" customHeight="1">
      <c r="A3379" s="34" t="s">
        <v>6780</v>
      </c>
      <c r="B3379" s="7" t="s">
        <v>6781</v>
      </c>
      <c r="C3379" s="5" t="s">
        <v>7</v>
      </c>
      <c r="D3379" s="6">
        <v>80</v>
      </c>
      <c r="E3379" s="6" t="s">
        <v>16</v>
      </c>
    </row>
    <row r="3380" spans="1:5" ht="25.5" customHeight="1">
      <c r="A3380" s="38" t="s">
        <v>6782</v>
      </c>
      <c r="B3380" s="7" t="s">
        <v>6783</v>
      </c>
      <c r="C3380" s="64" t="s">
        <v>120</v>
      </c>
      <c r="D3380" s="6">
        <v>10</v>
      </c>
      <c r="E3380" s="6">
        <v>3</v>
      </c>
    </row>
    <row r="3381" spans="1:5" ht="25.5" customHeight="1">
      <c r="A3381" s="34" t="s">
        <v>6784</v>
      </c>
      <c r="B3381" s="7" t="s">
        <v>6785</v>
      </c>
      <c r="C3381" s="5" t="s">
        <v>7</v>
      </c>
      <c r="D3381" s="6">
        <v>100</v>
      </c>
      <c r="E3381" s="6" t="s">
        <v>16</v>
      </c>
    </row>
    <row r="3382" spans="1:5" ht="25.5" customHeight="1">
      <c r="A3382" s="34" t="s">
        <v>6786</v>
      </c>
      <c r="B3382" s="7" t="s">
        <v>6787</v>
      </c>
      <c r="C3382" s="5" t="s">
        <v>7</v>
      </c>
      <c r="D3382" s="6">
        <v>150</v>
      </c>
      <c r="E3382" s="6" t="s">
        <v>16</v>
      </c>
    </row>
    <row r="3383" spans="1:5" ht="25.5" customHeight="1">
      <c r="A3383" s="34" t="s">
        <v>6788</v>
      </c>
      <c r="B3383" s="7" t="s">
        <v>6789</v>
      </c>
      <c r="C3383" s="5" t="s">
        <v>7</v>
      </c>
      <c r="D3383" s="6">
        <v>100</v>
      </c>
      <c r="E3383" s="6" t="s">
        <v>16</v>
      </c>
    </row>
    <row r="3384" spans="1:5" ht="25.5" customHeight="1">
      <c r="A3384" s="34" t="s">
        <v>6790</v>
      </c>
      <c r="B3384" s="7" t="s">
        <v>6791</v>
      </c>
      <c r="C3384" s="5" t="s">
        <v>7</v>
      </c>
      <c r="D3384" s="6">
        <v>95</v>
      </c>
      <c r="E3384" s="6" t="s">
        <v>16</v>
      </c>
    </row>
    <row r="3385" spans="1:5" ht="25.5" customHeight="1">
      <c r="A3385" s="34" t="s">
        <v>6792</v>
      </c>
      <c r="B3385" s="7" t="s">
        <v>6793</v>
      </c>
      <c r="C3385" s="5" t="s">
        <v>7</v>
      </c>
      <c r="D3385" s="6">
        <v>80</v>
      </c>
      <c r="E3385" s="6" t="s">
        <v>16</v>
      </c>
    </row>
    <row r="3386" spans="1:5" ht="25.5" customHeight="1">
      <c r="A3386" s="34" t="s">
        <v>6794</v>
      </c>
      <c r="B3386" s="7" t="s">
        <v>6795</v>
      </c>
      <c r="C3386" s="5" t="s">
        <v>7</v>
      </c>
      <c r="D3386" s="6">
        <v>100</v>
      </c>
      <c r="E3386" s="6" t="s">
        <v>16</v>
      </c>
    </row>
    <row r="3387" spans="1:5" ht="25.5" customHeight="1">
      <c r="A3387" s="34" t="s">
        <v>6796</v>
      </c>
      <c r="B3387" s="7" t="s">
        <v>6797</v>
      </c>
      <c r="C3387" s="5" t="s">
        <v>7</v>
      </c>
      <c r="D3387" s="6">
        <v>100</v>
      </c>
      <c r="E3387" s="6" t="s">
        <v>16</v>
      </c>
    </row>
    <row r="3388" spans="1:5" ht="25.5" customHeight="1">
      <c r="A3388" s="34" t="s">
        <v>6798</v>
      </c>
      <c r="B3388" s="7" t="s">
        <v>6799</v>
      </c>
      <c r="C3388" s="5" t="s">
        <v>7</v>
      </c>
      <c r="D3388" s="6">
        <v>60</v>
      </c>
      <c r="E3388" s="6" t="s">
        <v>16</v>
      </c>
    </row>
    <row r="3389" spans="1:5" ht="25.5" customHeight="1">
      <c r="A3389" s="37" t="s">
        <v>6800</v>
      </c>
      <c r="B3389" s="7" t="s">
        <v>6801</v>
      </c>
      <c r="C3389" s="5" t="s">
        <v>7</v>
      </c>
      <c r="D3389" s="6">
        <v>50</v>
      </c>
      <c r="E3389" s="6">
        <v>2</v>
      </c>
    </row>
    <row r="3390" spans="1:5" ht="25.5" customHeight="1">
      <c r="A3390" s="34" t="s">
        <v>6802</v>
      </c>
      <c r="B3390" s="7" t="s">
        <v>6803</v>
      </c>
      <c r="C3390" s="5" t="s">
        <v>7</v>
      </c>
      <c r="D3390" s="6">
        <v>70</v>
      </c>
      <c r="E3390" s="6" t="s">
        <v>16</v>
      </c>
    </row>
    <row r="3391" spans="1:5" ht="25.5" customHeight="1">
      <c r="A3391" s="34" t="s">
        <v>6804</v>
      </c>
      <c r="B3391" s="7" t="s">
        <v>6805</v>
      </c>
      <c r="C3391" s="5" t="s">
        <v>7</v>
      </c>
      <c r="D3391" s="6">
        <v>30</v>
      </c>
      <c r="E3391" s="6" t="s">
        <v>16</v>
      </c>
    </row>
    <row r="3392" spans="1:5" ht="25.5" customHeight="1">
      <c r="A3392" s="48" t="s">
        <v>6806</v>
      </c>
      <c r="B3392" s="7" t="s">
        <v>6807</v>
      </c>
      <c r="C3392" s="5" t="s">
        <v>7</v>
      </c>
      <c r="D3392" s="6">
        <v>90</v>
      </c>
      <c r="E3392" s="6" t="s">
        <v>16</v>
      </c>
    </row>
    <row r="3393" spans="1:5" ht="25.5" customHeight="1">
      <c r="A3393" s="34" t="s">
        <v>6808</v>
      </c>
      <c r="B3393" s="7" t="s">
        <v>6809</v>
      </c>
      <c r="C3393" s="5" t="s">
        <v>7</v>
      </c>
      <c r="D3393" s="6">
        <v>100</v>
      </c>
      <c r="E3393" s="6" t="s">
        <v>16</v>
      </c>
    </row>
    <row r="3394" spans="1:5" ht="25.5" customHeight="1">
      <c r="A3394" s="34" t="s">
        <v>6810</v>
      </c>
      <c r="B3394" s="7" t="s">
        <v>6811</v>
      </c>
      <c r="C3394" s="5" t="s">
        <v>7</v>
      </c>
      <c r="D3394" s="6">
        <v>100</v>
      </c>
      <c r="E3394" s="6" t="s">
        <v>16</v>
      </c>
    </row>
    <row r="3395" spans="1:5" ht="25.5" customHeight="1">
      <c r="A3395" s="34" t="s">
        <v>6812</v>
      </c>
      <c r="B3395" s="7" t="s">
        <v>6813</v>
      </c>
      <c r="C3395" s="5" t="s">
        <v>7</v>
      </c>
      <c r="D3395" s="6">
        <v>100</v>
      </c>
      <c r="E3395" s="6" t="s">
        <v>16</v>
      </c>
    </row>
    <row r="3396" spans="1:5" ht="25.5" customHeight="1">
      <c r="A3396" s="34" t="s">
        <v>6814</v>
      </c>
      <c r="B3396" s="7" t="s">
        <v>6815</v>
      </c>
      <c r="C3396" s="5" t="s">
        <v>19</v>
      </c>
      <c r="D3396" s="6">
        <v>16</v>
      </c>
      <c r="E3396" s="6" t="s">
        <v>16</v>
      </c>
    </row>
    <row r="3397" spans="1:5" ht="25.5" customHeight="1">
      <c r="A3397" s="34" t="s">
        <v>6816</v>
      </c>
      <c r="B3397" s="7" t="s">
        <v>6817</v>
      </c>
      <c r="C3397" s="5" t="s">
        <v>120</v>
      </c>
      <c r="D3397" s="6">
        <v>60</v>
      </c>
      <c r="E3397" s="6" t="s">
        <v>16</v>
      </c>
    </row>
    <row r="3398" spans="1:5" ht="25.5" customHeight="1">
      <c r="A3398" s="34" t="s">
        <v>6818</v>
      </c>
      <c r="B3398" s="7" t="s">
        <v>6819</v>
      </c>
      <c r="C3398" s="5" t="s">
        <v>7</v>
      </c>
      <c r="D3398" s="6">
        <v>100</v>
      </c>
      <c r="E3398" s="6" t="s">
        <v>16</v>
      </c>
    </row>
    <row r="3399" spans="1:5" ht="25.5" customHeight="1">
      <c r="A3399" s="34" t="s">
        <v>6820</v>
      </c>
      <c r="B3399" s="7" t="s">
        <v>6821</v>
      </c>
      <c r="C3399" s="5" t="s">
        <v>7</v>
      </c>
      <c r="D3399" s="6">
        <v>100</v>
      </c>
      <c r="E3399" s="6" t="s">
        <v>16</v>
      </c>
    </row>
    <row r="3400" spans="1:5" ht="25.5" customHeight="1">
      <c r="A3400" s="37" t="s">
        <v>6822</v>
      </c>
      <c r="B3400" s="7" t="s">
        <v>6823</v>
      </c>
      <c r="C3400" s="5" t="s">
        <v>7</v>
      </c>
      <c r="D3400" s="6">
        <v>130</v>
      </c>
      <c r="E3400" s="6">
        <v>3</v>
      </c>
    </row>
    <row r="3401" spans="1:5" ht="25.5" customHeight="1">
      <c r="A3401" s="34" t="s">
        <v>6824</v>
      </c>
      <c r="B3401" s="7" t="s">
        <v>6825</v>
      </c>
      <c r="C3401" s="5" t="s">
        <v>7</v>
      </c>
      <c r="D3401" s="6">
        <v>100</v>
      </c>
      <c r="E3401" s="6" t="s">
        <v>16</v>
      </c>
    </row>
    <row r="3402" spans="1:5" ht="25.5" customHeight="1">
      <c r="A3402" s="34" t="s">
        <v>6826</v>
      </c>
      <c r="B3402" s="7" t="s">
        <v>6827</v>
      </c>
      <c r="C3402" s="5" t="s">
        <v>7</v>
      </c>
      <c r="D3402" s="6">
        <v>150</v>
      </c>
      <c r="E3402" s="6" t="s">
        <v>16</v>
      </c>
    </row>
    <row r="3403" spans="1:5" ht="25.5" customHeight="1">
      <c r="A3403" s="47" t="s">
        <v>6828</v>
      </c>
      <c r="B3403" s="69" t="s">
        <v>6829</v>
      </c>
      <c r="C3403" s="25" t="s">
        <v>7</v>
      </c>
      <c r="D3403" s="17">
        <v>35</v>
      </c>
      <c r="E3403" s="17" t="s">
        <v>16</v>
      </c>
    </row>
    <row r="3404" spans="1:5" ht="25.5" customHeight="1">
      <c r="A3404" s="34" t="s">
        <v>6830</v>
      </c>
      <c r="B3404" s="7" t="s">
        <v>6831</v>
      </c>
      <c r="C3404" s="5" t="s">
        <v>7</v>
      </c>
      <c r="D3404" s="6">
        <v>70</v>
      </c>
      <c r="E3404" s="6" t="s">
        <v>16</v>
      </c>
    </row>
    <row r="3405" spans="1:5" ht="25.5" customHeight="1">
      <c r="A3405" s="34" t="s">
        <v>6832</v>
      </c>
      <c r="B3405" s="7" t="s">
        <v>6833</v>
      </c>
      <c r="C3405" s="5" t="s">
        <v>7</v>
      </c>
      <c r="D3405" s="6">
        <v>50</v>
      </c>
      <c r="E3405" s="6" t="s">
        <v>16</v>
      </c>
    </row>
    <row r="3406" spans="1:5" ht="25.5" customHeight="1">
      <c r="A3406" s="34" t="s">
        <v>6834</v>
      </c>
      <c r="B3406" s="7" t="s">
        <v>6835</v>
      </c>
      <c r="C3406" s="5" t="s">
        <v>7</v>
      </c>
      <c r="D3406" s="6">
        <v>50</v>
      </c>
      <c r="E3406" s="6" t="s">
        <v>16</v>
      </c>
    </row>
    <row r="3407" spans="1:5" ht="25.5" customHeight="1">
      <c r="A3407" s="34" t="s">
        <v>6836</v>
      </c>
      <c r="B3407" s="7" t="s">
        <v>6837</v>
      </c>
      <c r="C3407" s="5" t="s">
        <v>7</v>
      </c>
      <c r="D3407" s="6">
        <v>36</v>
      </c>
      <c r="E3407" s="6" t="s">
        <v>16</v>
      </c>
    </row>
    <row r="3408" spans="1:5" ht="25.5" customHeight="1">
      <c r="A3408" s="34" t="s">
        <v>6838</v>
      </c>
      <c r="B3408" s="7" t="s">
        <v>6839</v>
      </c>
      <c r="C3408" s="5" t="s">
        <v>120</v>
      </c>
      <c r="D3408" s="6">
        <v>20</v>
      </c>
      <c r="E3408" s="6" t="s">
        <v>16</v>
      </c>
    </row>
    <row r="3409" spans="1:5" ht="25.5" customHeight="1">
      <c r="A3409" s="34" t="s">
        <v>6840</v>
      </c>
      <c r="B3409" s="7" t="s">
        <v>6841</v>
      </c>
      <c r="C3409" s="5" t="s">
        <v>120</v>
      </c>
      <c r="D3409" s="6">
        <v>20</v>
      </c>
      <c r="E3409" s="6" t="s">
        <v>16</v>
      </c>
    </row>
    <row r="3410" spans="1:5" ht="25.5" customHeight="1">
      <c r="A3410" s="34" t="s">
        <v>6842</v>
      </c>
      <c r="B3410" s="7" t="s">
        <v>6843</v>
      </c>
      <c r="C3410" s="5" t="s">
        <v>7</v>
      </c>
      <c r="D3410" s="6">
        <v>16</v>
      </c>
      <c r="E3410" s="6" t="s">
        <v>16</v>
      </c>
    </row>
    <row r="3411" spans="1:5" ht="25.5" customHeight="1">
      <c r="A3411" s="37" t="s">
        <v>6844</v>
      </c>
      <c r="B3411" s="7" t="s">
        <v>6845</v>
      </c>
      <c r="C3411" s="5" t="s">
        <v>7</v>
      </c>
      <c r="D3411" s="6">
        <v>100</v>
      </c>
      <c r="E3411" s="6">
        <v>3</v>
      </c>
    </row>
    <row r="3412" spans="1:5" ht="25.5" customHeight="1">
      <c r="A3412" s="38" t="s">
        <v>6846</v>
      </c>
      <c r="B3412" s="7" t="s">
        <v>6847</v>
      </c>
      <c r="C3412" s="5" t="s">
        <v>7</v>
      </c>
      <c r="D3412" s="6">
        <v>25</v>
      </c>
      <c r="E3412" s="6">
        <v>1</v>
      </c>
    </row>
    <row r="3413" spans="1:5" ht="25.5" customHeight="1">
      <c r="A3413" s="38" t="s">
        <v>6848</v>
      </c>
      <c r="B3413" s="100" t="s">
        <v>6849</v>
      </c>
      <c r="C3413" s="5" t="s">
        <v>7</v>
      </c>
      <c r="D3413" s="6">
        <v>285</v>
      </c>
      <c r="E3413" s="6">
        <v>3</v>
      </c>
    </row>
    <row r="3414" spans="1:5" ht="25.5" customHeight="1">
      <c r="A3414" s="45" t="s">
        <v>6850</v>
      </c>
      <c r="B3414" s="69" t="s">
        <v>6851</v>
      </c>
      <c r="C3414" s="14" t="s">
        <v>7</v>
      </c>
      <c r="D3414" s="17">
        <v>100</v>
      </c>
      <c r="E3414" s="17">
        <v>2</v>
      </c>
    </row>
    <row r="3415" spans="1:5" ht="25.5" customHeight="1">
      <c r="A3415" s="113" t="s">
        <v>0</v>
      </c>
      <c r="B3415" s="113" t="s">
        <v>6852</v>
      </c>
      <c r="C3415" s="114" t="s">
        <v>2</v>
      </c>
      <c r="D3415" s="114" t="s">
        <v>3</v>
      </c>
      <c r="E3415" s="115" t="s">
        <v>4</v>
      </c>
    </row>
    <row r="3416" spans="1:5" ht="25.5" customHeight="1">
      <c r="A3416" s="32" t="s">
        <v>1923</v>
      </c>
      <c r="B3416" s="111" t="s">
        <v>1924</v>
      </c>
      <c r="C3416" s="1" t="s">
        <v>19</v>
      </c>
      <c r="D3416" s="4" t="s">
        <v>100</v>
      </c>
      <c r="E3416" s="4" t="s">
        <v>126</v>
      </c>
    </row>
    <row r="3417" spans="1:5" ht="25.5" customHeight="1">
      <c r="A3417" s="32" t="s">
        <v>6853</v>
      </c>
      <c r="B3417" s="111" t="s">
        <v>6854</v>
      </c>
      <c r="C3417" s="1" t="s">
        <v>72</v>
      </c>
      <c r="D3417" s="4" t="s">
        <v>1467</v>
      </c>
      <c r="E3417" s="4" t="s">
        <v>9</v>
      </c>
    </row>
    <row r="3418" spans="1:5" ht="25.5" customHeight="1">
      <c r="A3418" s="46" t="s">
        <v>6855</v>
      </c>
      <c r="B3418" s="15" t="s">
        <v>6856</v>
      </c>
      <c r="C3418" s="1" t="s">
        <v>7</v>
      </c>
      <c r="D3418" s="9">
        <v>36</v>
      </c>
      <c r="E3418" s="9" t="s">
        <v>16</v>
      </c>
    </row>
    <row r="3419" spans="1:5" ht="25.5" customHeight="1">
      <c r="A3419" s="46" t="s">
        <v>6857</v>
      </c>
      <c r="B3419" s="15" t="s">
        <v>6858</v>
      </c>
      <c r="C3419" s="1" t="s">
        <v>120</v>
      </c>
      <c r="D3419" s="9">
        <v>20</v>
      </c>
      <c r="E3419" s="9" t="s">
        <v>16</v>
      </c>
    </row>
    <row r="3420" spans="1:5" s="93" customFormat="1" ht="25.5" customHeight="1">
      <c r="A3420" s="57" t="s">
        <v>6859</v>
      </c>
      <c r="B3420" s="71" t="s">
        <v>6860</v>
      </c>
      <c r="C3420" s="92" t="s">
        <v>120</v>
      </c>
      <c r="D3420" s="75">
        <v>20</v>
      </c>
      <c r="E3420" s="75" t="s">
        <v>16</v>
      </c>
    </row>
    <row r="3421" spans="1:5" ht="25.5" customHeight="1">
      <c r="A3421" s="34" t="s">
        <v>6861</v>
      </c>
      <c r="B3421" s="7" t="s">
        <v>6862</v>
      </c>
      <c r="C3421" s="5" t="s">
        <v>7</v>
      </c>
      <c r="D3421" s="6">
        <v>40</v>
      </c>
      <c r="E3421" s="6" t="s">
        <v>16</v>
      </c>
    </row>
    <row r="3422" spans="1:5" ht="25.5" customHeight="1">
      <c r="A3422" s="38" t="s">
        <v>6863</v>
      </c>
      <c r="B3422" s="7" t="s">
        <v>6864</v>
      </c>
      <c r="C3422" s="5" t="s">
        <v>19</v>
      </c>
      <c r="D3422" s="6">
        <v>8</v>
      </c>
      <c r="E3422" s="6" t="s">
        <v>9</v>
      </c>
    </row>
    <row r="3423" spans="1:5" ht="25.5" customHeight="1">
      <c r="A3423" s="34" t="s">
        <v>6865</v>
      </c>
      <c r="B3423" s="7" t="s">
        <v>6866</v>
      </c>
      <c r="C3423" s="5" t="s">
        <v>7</v>
      </c>
      <c r="D3423" s="6">
        <v>100</v>
      </c>
      <c r="E3423" s="6" t="s">
        <v>16</v>
      </c>
    </row>
    <row r="3424" spans="1:5" ht="25.5" customHeight="1">
      <c r="A3424" s="34" t="s">
        <v>6867</v>
      </c>
      <c r="B3424" s="7" t="s">
        <v>6868</v>
      </c>
      <c r="C3424" s="5" t="s">
        <v>7</v>
      </c>
      <c r="D3424" s="6">
        <v>80</v>
      </c>
      <c r="E3424" s="6" t="s">
        <v>16</v>
      </c>
    </row>
    <row r="3425" spans="1:5" ht="25.5" customHeight="1">
      <c r="A3425" s="34" t="s">
        <v>6869</v>
      </c>
      <c r="B3425" s="7" t="s">
        <v>6870</v>
      </c>
      <c r="C3425" s="5" t="s">
        <v>120</v>
      </c>
      <c r="D3425" s="6">
        <v>60</v>
      </c>
      <c r="E3425" s="6" t="s">
        <v>16</v>
      </c>
    </row>
    <row r="3426" spans="1:5" ht="25.5" customHeight="1">
      <c r="A3426" s="34" t="s">
        <v>6871</v>
      </c>
      <c r="B3426" s="7" t="s">
        <v>6872</v>
      </c>
      <c r="C3426" s="5" t="s">
        <v>7</v>
      </c>
      <c r="D3426" s="6">
        <v>30</v>
      </c>
      <c r="E3426" s="6" t="s">
        <v>16</v>
      </c>
    </row>
    <row r="3427" spans="1:5" ht="25.5" customHeight="1">
      <c r="A3427" s="34" t="s">
        <v>6873</v>
      </c>
      <c r="B3427" s="7" t="s">
        <v>6874</v>
      </c>
      <c r="C3427" s="5" t="s">
        <v>7</v>
      </c>
      <c r="D3427" s="6">
        <v>30</v>
      </c>
      <c r="E3427" s="6" t="s">
        <v>16</v>
      </c>
    </row>
    <row r="3428" spans="1:5" ht="25.5" customHeight="1">
      <c r="A3428" s="34" t="s">
        <v>6875</v>
      </c>
      <c r="B3428" s="7" t="s">
        <v>6876</v>
      </c>
      <c r="C3428" s="5" t="s">
        <v>120</v>
      </c>
      <c r="D3428" s="6">
        <v>60</v>
      </c>
      <c r="E3428" s="6" t="s">
        <v>16</v>
      </c>
    </row>
    <row r="3429" spans="1:5" ht="25.5" customHeight="1">
      <c r="A3429" s="34" t="s">
        <v>6877</v>
      </c>
      <c r="B3429" s="7" t="s">
        <v>6878</v>
      </c>
      <c r="C3429" s="5" t="s">
        <v>120</v>
      </c>
      <c r="D3429" s="6">
        <v>180</v>
      </c>
      <c r="E3429" s="6" t="s">
        <v>16</v>
      </c>
    </row>
    <row r="3430" spans="1:5" ht="25.5" customHeight="1">
      <c r="A3430" s="39" t="s">
        <v>6879</v>
      </c>
      <c r="B3430" s="7" t="s">
        <v>6880</v>
      </c>
      <c r="C3430" s="67"/>
      <c r="D3430" s="88" t="s">
        <v>1425</v>
      </c>
      <c r="E3430" s="6" t="s">
        <v>16</v>
      </c>
    </row>
    <row r="3431" spans="1:5" ht="25.5" customHeight="1">
      <c r="A3431" s="38" t="s">
        <v>6881</v>
      </c>
      <c r="B3431" s="7" t="s">
        <v>6882</v>
      </c>
      <c r="C3431" s="5" t="s">
        <v>19</v>
      </c>
      <c r="D3431" s="6">
        <v>8</v>
      </c>
      <c r="E3431" s="6" t="s">
        <v>9</v>
      </c>
    </row>
    <row r="3432" spans="1:5" ht="25.5" customHeight="1">
      <c r="A3432" s="34" t="s">
        <v>6883</v>
      </c>
      <c r="B3432" s="7" t="s">
        <v>6884</v>
      </c>
      <c r="C3432" s="5" t="s">
        <v>72</v>
      </c>
      <c r="D3432" s="6">
        <v>70</v>
      </c>
      <c r="E3432" s="6" t="s">
        <v>16</v>
      </c>
    </row>
    <row r="3433" spans="1:5" ht="25.5" customHeight="1">
      <c r="A3433" s="34" t="s">
        <v>6885</v>
      </c>
      <c r="B3433" s="7" t="s">
        <v>6886</v>
      </c>
      <c r="C3433" s="5" t="s">
        <v>7</v>
      </c>
      <c r="D3433" s="6">
        <v>150</v>
      </c>
      <c r="E3433" s="6" t="s">
        <v>16</v>
      </c>
    </row>
    <row r="3434" spans="1:5" ht="25.5" customHeight="1">
      <c r="A3434" s="34" t="s">
        <v>6887</v>
      </c>
      <c r="B3434" s="7" t="s">
        <v>6888</v>
      </c>
      <c r="C3434" s="5" t="s">
        <v>72</v>
      </c>
      <c r="D3434" s="6">
        <v>50</v>
      </c>
      <c r="E3434" s="6" t="s">
        <v>16</v>
      </c>
    </row>
    <row r="3435" spans="1:5" ht="25.5" customHeight="1">
      <c r="A3435" s="33" t="s">
        <v>6889</v>
      </c>
      <c r="B3435" s="99" t="s">
        <v>6890</v>
      </c>
      <c r="C3435" s="5" t="s">
        <v>4361</v>
      </c>
      <c r="D3435" s="21" t="s">
        <v>1571</v>
      </c>
      <c r="E3435" s="21" t="s">
        <v>9</v>
      </c>
    </row>
    <row r="3436" spans="1:5" ht="25.5" customHeight="1">
      <c r="A3436" s="34" t="s">
        <v>6891</v>
      </c>
      <c r="B3436" s="7" t="s">
        <v>6892</v>
      </c>
      <c r="C3436" s="5" t="s">
        <v>120</v>
      </c>
      <c r="D3436" s="6">
        <v>20</v>
      </c>
      <c r="E3436" s="6" t="s">
        <v>16</v>
      </c>
    </row>
    <row r="3437" spans="1:5" ht="25.5" customHeight="1">
      <c r="A3437" s="34" t="s">
        <v>6893</v>
      </c>
      <c r="B3437" s="7" t="s">
        <v>6894</v>
      </c>
      <c r="C3437" s="5" t="s">
        <v>7</v>
      </c>
      <c r="D3437" s="6">
        <v>40</v>
      </c>
      <c r="E3437" s="6" t="s">
        <v>16</v>
      </c>
    </row>
    <row r="3438" spans="1:5" ht="25.5" customHeight="1">
      <c r="A3438" s="38" t="s">
        <v>6895</v>
      </c>
      <c r="B3438" s="7" t="s">
        <v>6896</v>
      </c>
      <c r="C3438" s="5" t="s">
        <v>120</v>
      </c>
      <c r="D3438" s="6">
        <v>12</v>
      </c>
      <c r="E3438" s="6" t="s">
        <v>9</v>
      </c>
    </row>
    <row r="3439" spans="1:5" ht="25.5" customHeight="1">
      <c r="A3439" s="34" t="s">
        <v>6897</v>
      </c>
      <c r="B3439" s="7" t="s">
        <v>6898</v>
      </c>
      <c r="C3439" s="5" t="s">
        <v>19</v>
      </c>
      <c r="D3439" s="6">
        <v>20</v>
      </c>
      <c r="E3439" s="6" t="s">
        <v>16</v>
      </c>
    </row>
    <row r="3440" spans="1:5" ht="25.5" customHeight="1">
      <c r="A3440" s="34" t="s">
        <v>6899</v>
      </c>
      <c r="B3440" s="7" t="s">
        <v>6900</v>
      </c>
      <c r="C3440" s="5" t="s">
        <v>7</v>
      </c>
      <c r="D3440" s="6">
        <v>60</v>
      </c>
      <c r="E3440" s="6" t="s">
        <v>16</v>
      </c>
    </row>
    <row r="3441" spans="1:5" ht="25.5" customHeight="1">
      <c r="A3441" s="34" t="s">
        <v>6901</v>
      </c>
      <c r="B3441" s="7" t="s">
        <v>6902</v>
      </c>
      <c r="C3441" s="5" t="s">
        <v>7</v>
      </c>
      <c r="D3441" s="6">
        <v>40</v>
      </c>
      <c r="E3441" s="6" t="s">
        <v>16</v>
      </c>
    </row>
    <row r="3442" spans="1:5" ht="25.5" customHeight="1">
      <c r="A3442" s="34" t="s">
        <v>6903</v>
      </c>
      <c r="B3442" s="7" t="s">
        <v>6904</v>
      </c>
      <c r="C3442" s="5" t="s">
        <v>7</v>
      </c>
      <c r="D3442" s="6">
        <v>75</v>
      </c>
      <c r="E3442" s="6" t="s">
        <v>16</v>
      </c>
    </row>
    <row r="3443" spans="1:5" ht="25.5" customHeight="1">
      <c r="A3443" s="34" t="s">
        <v>6905</v>
      </c>
      <c r="B3443" s="7" t="s">
        <v>6906</v>
      </c>
      <c r="C3443" s="5" t="s">
        <v>7</v>
      </c>
      <c r="D3443" s="6">
        <v>30</v>
      </c>
      <c r="E3443" s="6" t="s">
        <v>16</v>
      </c>
    </row>
    <row r="3444" spans="1:5" ht="25.5" customHeight="1">
      <c r="A3444" s="34" t="s">
        <v>6907</v>
      </c>
      <c r="B3444" s="7" t="s">
        <v>6908</v>
      </c>
      <c r="C3444" s="5" t="s">
        <v>7</v>
      </c>
      <c r="D3444" s="6">
        <v>75</v>
      </c>
      <c r="E3444" s="6" t="s">
        <v>16</v>
      </c>
    </row>
    <row r="3445" spans="1:5" ht="25.5" customHeight="1">
      <c r="A3445" s="34" t="s">
        <v>6909</v>
      </c>
      <c r="B3445" s="7" t="s">
        <v>6910</v>
      </c>
      <c r="C3445" s="5" t="s">
        <v>7</v>
      </c>
      <c r="D3445" s="6">
        <v>45</v>
      </c>
      <c r="E3445" s="6" t="s">
        <v>16</v>
      </c>
    </row>
    <row r="3446" spans="1:5" ht="25.5" customHeight="1">
      <c r="A3446" s="34" t="s">
        <v>6911</v>
      </c>
      <c r="B3446" s="7" t="s">
        <v>6912</v>
      </c>
      <c r="C3446" s="5" t="s">
        <v>7</v>
      </c>
      <c r="D3446" s="6">
        <v>40</v>
      </c>
      <c r="E3446" s="6" t="s">
        <v>16</v>
      </c>
    </row>
    <row r="3447" spans="1:5" ht="25.5" customHeight="1">
      <c r="A3447" s="34" t="s">
        <v>6913</v>
      </c>
      <c r="B3447" s="7" t="s">
        <v>6914</v>
      </c>
      <c r="C3447" s="5" t="s">
        <v>7</v>
      </c>
      <c r="D3447" s="6">
        <v>80</v>
      </c>
      <c r="E3447" s="6" t="s">
        <v>16</v>
      </c>
    </row>
    <row r="3448" spans="1:5" ht="25.5" customHeight="1">
      <c r="A3448" s="37" t="s">
        <v>6915</v>
      </c>
      <c r="B3448" s="7" t="s">
        <v>6916</v>
      </c>
      <c r="C3448" s="64" t="s">
        <v>120</v>
      </c>
      <c r="D3448" s="6">
        <v>20</v>
      </c>
      <c r="E3448" s="6">
        <v>3</v>
      </c>
    </row>
    <row r="3449" spans="1:5" ht="25.5" customHeight="1">
      <c r="A3449" s="34" t="s">
        <v>6917</v>
      </c>
      <c r="B3449" s="7" t="s">
        <v>6918</v>
      </c>
      <c r="C3449" s="5" t="s">
        <v>7</v>
      </c>
      <c r="D3449" s="6">
        <v>60</v>
      </c>
      <c r="E3449" s="6" t="s">
        <v>16</v>
      </c>
    </row>
    <row r="3450" spans="1:5" ht="25.5" customHeight="1">
      <c r="A3450" s="34" t="s">
        <v>6919</v>
      </c>
      <c r="B3450" s="7" t="s">
        <v>6920</v>
      </c>
      <c r="C3450" s="5" t="s">
        <v>120</v>
      </c>
      <c r="D3450" s="6">
        <v>20</v>
      </c>
      <c r="E3450" s="6" t="s">
        <v>16</v>
      </c>
    </row>
    <row r="3451" spans="1:5" ht="25.5" customHeight="1">
      <c r="A3451" s="34" t="s">
        <v>6921</v>
      </c>
      <c r="B3451" s="7" t="s">
        <v>6922</v>
      </c>
      <c r="C3451" s="5" t="s">
        <v>7</v>
      </c>
      <c r="D3451" s="6">
        <v>35</v>
      </c>
      <c r="E3451" s="6" t="s">
        <v>16</v>
      </c>
    </row>
    <row r="3452" spans="1:5" ht="25.5" customHeight="1">
      <c r="A3452" s="34" t="s">
        <v>6923</v>
      </c>
      <c r="B3452" s="7" t="s">
        <v>6924</v>
      </c>
      <c r="C3452" s="5" t="s">
        <v>120</v>
      </c>
      <c r="D3452" s="6">
        <v>20</v>
      </c>
      <c r="E3452" s="6" t="s">
        <v>16</v>
      </c>
    </row>
    <row r="3453" spans="1:5" ht="25.5" customHeight="1">
      <c r="A3453" s="34" t="s">
        <v>6925</v>
      </c>
      <c r="B3453" s="7" t="s">
        <v>6926</v>
      </c>
      <c r="C3453" s="5" t="s">
        <v>120</v>
      </c>
      <c r="D3453" s="6">
        <v>20</v>
      </c>
      <c r="E3453" s="6" t="s">
        <v>16</v>
      </c>
    </row>
    <row r="3454" spans="1:5" ht="25.5" customHeight="1">
      <c r="A3454" s="34" t="s">
        <v>6927</v>
      </c>
      <c r="B3454" s="7" t="s">
        <v>6928</v>
      </c>
      <c r="C3454" s="5" t="s">
        <v>120</v>
      </c>
      <c r="D3454" s="6">
        <v>20</v>
      </c>
      <c r="E3454" s="6" t="s">
        <v>16</v>
      </c>
    </row>
    <row r="3455" spans="1:5" ht="25.5" customHeight="1">
      <c r="A3455" s="34" t="s">
        <v>6929</v>
      </c>
      <c r="B3455" s="7" t="s">
        <v>6930</v>
      </c>
      <c r="C3455" s="5" t="s">
        <v>120</v>
      </c>
      <c r="D3455" s="6">
        <v>20</v>
      </c>
      <c r="E3455" s="6" t="s">
        <v>16</v>
      </c>
    </row>
    <row r="3456" spans="1:5" ht="25.5" customHeight="1">
      <c r="A3456" s="34" t="s">
        <v>6931</v>
      </c>
      <c r="B3456" s="7" t="s">
        <v>6932</v>
      </c>
      <c r="C3456" s="5" t="s">
        <v>120</v>
      </c>
      <c r="D3456" s="6">
        <v>20</v>
      </c>
      <c r="E3456" s="6" t="s">
        <v>16</v>
      </c>
    </row>
    <row r="3457" spans="1:5" ht="25.5" customHeight="1">
      <c r="A3457" s="34" t="s">
        <v>6933</v>
      </c>
      <c r="B3457" s="7" t="s">
        <v>6934</v>
      </c>
      <c r="C3457" s="5" t="s">
        <v>120</v>
      </c>
      <c r="D3457" s="6">
        <v>20</v>
      </c>
      <c r="E3457" s="6" t="s">
        <v>16</v>
      </c>
    </row>
    <row r="3458" spans="1:5" ht="25.5" customHeight="1">
      <c r="A3458" s="34" t="s">
        <v>6935</v>
      </c>
      <c r="B3458" s="7" t="s">
        <v>6936</v>
      </c>
      <c r="C3458" s="5" t="s">
        <v>120</v>
      </c>
      <c r="D3458" s="6">
        <v>20</v>
      </c>
      <c r="E3458" s="6" t="s">
        <v>16</v>
      </c>
    </row>
    <row r="3459" spans="1:5" ht="25.5" customHeight="1">
      <c r="A3459" s="34" t="s">
        <v>6937</v>
      </c>
      <c r="B3459" s="7" t="s">
        <v>6938</v>
      </c>
      <c r="C3459" s="5" t="s">
        <v>120</v>
      </c>
      <c r="D3459" s="6">
        <v>20</v>
      </c>
      <c r="E3459" s="6" t="s">
        <v>16</v>
      </c>
    </row>
    <row r="3460" spans="1:5" ht="25.5" customHeight="1">
      <c r="A3460" s="34" t="s">
        <v>6939</v>
      </c>
      <c r="B3460" s="7" t="s">
        <v>6940</v>
      </c>
      <c r="C3460" s="5" t="s">
        <v>120</v>
      </c>
      <c r="D3460" s="6">
        <v>20</v>
      </c>
      <c r="E3460" s="6" t="s">
        <v>16</v>
      </c>
    </row>
    <row r="3461" spans="1:5" ht="25.5" customHeight="1">
      <c r="A3461" s="34" t="s">
        <v>6941</v>
      </c>
      <c r="B3461" s="7" t="s">
        <v>6942</v>
      </c>
      <c r="C3461" s="5" t="s">
        <v>120</v>
      </c>
      <c r="D3461" s="6">
        <v>20</v>
      </c>
      <c r="E3461" s="6" t="s">
        <v>16</v>
      </c>
    </row>
    <row r="3462" spans="1:5" ht="25.5" customHeight="1">
      <c r="A3462" s="34" t="s">
        <v>6943</v>
      </c>
      <c r="B3462" s="7" t="s">
        <v>6944</v>
      </c>
      <c r="C3462" s="5" t="s">
        <v>120</v>
      </c>
      <c r="D3462" s="6">
        <v>20</v>
      </c>
      <c r="E3462" s="6" t="s">
        <v>16</v>
      </c>
    </row>
    <row r="3463" spans="1:5" ht="25.5" customHeight="1">
      <c r="A3463" s="34" t="s">
        <v>6945</v>
      </c>
      <c r="B3463" s="7" t="s">
        <v>6946</v>
      </c>
      <c r="C3463" s="5" t="s">
        <v>2066</v>
      </c>
      <c r="D3463" s="6">
        <v>40</v>
      </c>
      <c r="E3463" s="6">
        <v>3</v>
      </c>
    </row>
    <row r="3464" spans="1:5" ht="25.5" customHeight="1">
      <c r="A3464" s="34" t="s">
        <v>6947</v>
      </c>
      <c r="B3464" s="7" t="s">
        <v>6948</v>
      </c>
      <c r="C3464" s="5" t="s">
        <v>120</v>
      </c>
      <c r="D3464" s="6">
        <v>20</v>
      </c>
      <c r="E3464" s="6" t="s">
        <v>16</v>
      </c>
    </row>
    <row r="3465" spans="1:5" ht="25.5" customHeight="1">
      <c r="A3465" s="34" t="s">
        <v>6949</v>
      </c>
      <c r="B3465" s="7" t="s">
        <v>6950</v>
      </c>
      <c r="C3465" s="5" t="s">
        <v>120</v>
      </c>
      <c r="D3465" s="6">
        <v>20</v>
      </c>
      <c r="E3465" s="6" t="s">
        <v>16</v>
      </c>
    </row>
    <row r="3466" spans="1:5" ht="25.5" customHeight="1">
      <c r="A3466" s="34" t="s">
        <v>6951</v>
      </c>
      <c r="B3466" s="7" t="s">
        <v>6952</v>
      </c>
      <c r="C3466" s="5" t="s">
        <v>120</v>
      </c>
      <c r="D3466" s="6">
        <v>20</v>
      </c>
      <c r="E3466" s="6" t="s">
        <v>16</v>
      </c>
    </row>
    <row r="3467" spans="1:5" ht="25.5" customHeight="1">
      <c r="A3467" s="34" t="s">
        <v>6953</v>
      </c>
      <c r="B3467" s="7" t="s">
        <v>6954</v>
      </c>
      <c r="C3467" s="5" t="s">
        <v>7</v>
      </c>
      <c r="D3467" s="6">
        <v>25</v>
      </c>
      <c r="E3467" s="6" t="s">
        <v>9</v>
      </c>
    </row>
    <row r="3468" spans="1:5" ht="25.5" customHeight="1">
      <c r="A3468" s="34" t="s">
        <v>6955</v>
      </c>
      <c r="B3468" s="7" t="s">
        <v>6956</v>
      </c>
      <c r="C3468" s="5" t="s">
        <v>120</v>
      </c>
      <c r="D3468" s="6">
        <v>20</v>
      </c>
      <c r="E3468" s="6" t="s">
        <v>16</v>
      </c>
    </row>
    <row r="3469" spans="1:5" ht="25.5" customHeight="1">
      <c r="A3469" s="34" t="s">
        <v>6957</v>
      </c>
      <c r="B3469" s="7" t="s">
        <v>6958</v>
      </c>
      <c r="C3469" s="5" t="s">
        <v>120</v>
      </c>
      <c r="D3469" s="6">
        <v>32</v>
      </c>
      <c r="E3469" s="6" t="s">
        <v>16</v>
      </c>
    </row>
    <row r="3470" spans="1:5" ht="25.5" customHeight="1">
      <c r="A3470" s="34" t="s">
        <v>6959</v>
      </c>
      <c r="B3470" s="7" t="s">
        <v>6960</v>
      </c>
      <c r="C3470" s="5" t="s">
        <v>7</v>
      </c>
      <c r="D3470" s="6">
        <v>30</v>
      </c>
      <c r="E3470" s="6" t="s">
        <v>16</v>
      </c>
    </row>
    <row r="3471" spans="1:5" ht="25.5" customHeight="1">
      <c r="A3471" s="34" t="s">
        <v>6961</v>
      </c>
      <c r="B3471" s="7" t="s">
        <v>6962</v>
      </c>
      <c r="C3471" s="5" t="s">
        <v>7</v>
      </c>
      <c r="D3471" s="6">
        <v>30</v>
      </c>
      <c r="E3471" s="6" t="s">
        <v>16</v>
      </c>
    </row>
    <row r="3472" spans="1:5" ht="25.5" customHeight="1">
      <c r="A3472" s="34" t="s">
        <v>6963</v>
      </c>
      <c r="B3472" s="7" t="s">
        <v>6964</v>
      </c>
      <c r="C3472" s="5" t="s">
        <v>7</v>
      </c>
      <c r="D3472" s="6">
        <v>25</v>
      </c>
      <c r="E3472" s="6" t="s">
        <v>16</v>
      </c>
    </row>
    <row r="3473" spans="1:5" ht="25.5" customHeight="1">
      <c r="A3473" s="34" t="s">
        <v>6965</v>
      </c>
      <c r="B3473" s="7" t="s">
        <v>6966</v>
      </c>
      <c r="C3473" s="5" t="s">
        <v>7</v>
      </c>
      <c r="D3473" s="6">
        <v>120</v>
      </c>
      <c r="E3473" s="6" t="s">
        <v>16</v>
      </c>
    </row>
    <row r="3474" spans="1:5" ht="25.5" customHeight="1">
      <c r="A3474" s="34" t="s">
        <v>6967</v>
      </c>
      <c r="B3474" s="7" t="s">
        <v>6968</v>
      </c>
      <c r="C3474" s="5" t="s">
        <v>7</v>
      </c>
      <c r="D3474" s="6">
        <v>60</v>
      </c>
      <c r="E3474" s="6" t="s">
        <v>9</v>
      </c>
    </row>
    <row r="3475" spans="1:5" ht="25.5" customHeight="1">
      <c r="A3475" s="34" t="s">
        <v>6969</v>
      </c>
      <c r="B3475" s="7" t="s">
        <v>6970</v>
      </c>
      <c r="C3475" s="5" t="s">
        <v>120</v>
      </c>
      <c r="D3475" s="6">
        <v>30</v>
      </c>
      <c r="E3475" s="6" t="s">
        <v>16</v>
      </c>
    </row>
    <row r="3476" spans="1:5" ht="25.5" customHeight="1">
      <c r="A3476" s="34" t="s">
        <v>6971</v>
      </c>
      <c r="B3476" s="7" t="s">
        <v>6972</v>
      </c>
      <c r="C3476" s="5" t="s">
        <v>120</v>
      </c>
      <c r="D3476" s="6">
        <v>20</v>
      </c>
      <c r="E3476" s="6" t="s">
        <v>16</v>
      </c>
    </row>
    <row r="3477" spans="1:5" ht="25.5" customHeight="1">
      <c r="A3477" s="34" t="s">
        <v>6973</v>
      </c>
      <c r="B3477" s="7" t="s">
        <v>6974</v>
      </c>
      <c r="C3477" s="5" t="s">
        <v>7</v>
      </c>
      <c r="D3477" s="6">
        <v>60</v>
      </c>
      <c r="E3477" s="6" t="s">
        <v>16</v>
      </c>
    </row>
    <row r="3478" spans="1:5" ht="25.5" customHeight="1">
      <c r="A3478" s="34" t="s">
        <v>6975</v>
      </c>
      <c r="B3478" s="7" t="s">
        <v>6976</v>
      </c>
      <c r="C3478" s="5" t="s">
        <v>120</v>
      </c>
      <c r="D3478" s="6">
        <v>60</v>
      </c>
      <c r="E3478" s="6" t="s">
        <v>16</v>
      </c>
    </row>
    <row r="3479" spans="1:5" ht="25.5" customHeight="1">
      <c r="A3479" s="34" t="s">
        <v>6977</v>
      </c>
      <c r="B3479" s="7" t="s">
        <v>6978</v>
      </c>
      <c r="C3479" s="5" t="s">
        <v>7</v>
      </c>
      <c r="D3479" s="6">
        <v>75</v>
      </c>
      <c r="E3479" s="6" t="s">
        <v>16</v>
      </c>
    </row>
    <row r="3480" spans="1:5" ht="25.5" customHeight="1">
      <c r="A3480" s="34" t="s">
        <v>6979</v>
      </c>
      <c r="B3480" s="7" t="s">
        <v>6980</v>
      </c>
      <c r="C3480" s="5" t="s">
        <v>120</v>
      </c>
      <c r="D3480" s="6">
        <v>25</v>
      </c>
      <c r="E3480" s="6" t="s">
        <v>16</v>
      </c>
    </row>
    <row r="3481" spans="1:5" ht="25.5" customHeight="1">
      <c r="A3481" s="34" t="s">
        <v>6981</v>
      </c>
      <c r="B3481" s="7" t="s">
        <v>6982</v>
      </c>
      <c r="C3481" s="5" t="s">
        <v>19</v>
      </c>
      <c r="D3481" s="6">
        <v>20</v>
      </c>
      <c r="E3481" s="6">
        <v>2</v>
      </c>
    </row>
    <row r="3482" spans="1:5" ht="25.5" customHeight="1">
      <c r="A3482" s="34" t="s">
        <v>6983</v>
      </c>
      <c r="B3482" s="7" t="s">
        <v>6984</v>
      </c>
      <c r="C3482" s="5" t="s">
        <v>7</v>
      </c>
      <c r="D3482" s="6">
        <v>100</v>
      </c>
      <c r="E3482" s="6" t="s">
        <v>16</v>
      </c>
    </row>
    <row r="3483" spans="1:5" ht="25.5" customHeight="1">
      <c r="A3483" s="34" t="s">
        <v>6985</v>
      </c>
      <c r="B3483" s="7" t="s">
        <v>6986</v>
      </c>
      <c r="C3483" s="5" t="s">
        <v>7</v>
      </c>
      <c r="D3483" s="6">
        <v>16</v>
      </c>
      <c r="E3483" s="6" t="s">
        <v>16</v>
      </c>
    </row>
    <row r="3484" spans="1:5" ht="25.5" customHeight="1">
      <c r="A3484" s="34" t="s">
        <v>6987</v>
      </c>
      <c r="B3484" s="7" t="s">
        <v>6988</v>
      </c>
      <c r="C3484" s="5" t="s">
        <v>19</v>
      </c>
      <c r="D3484" s="6">
        <v>15</v>
      </c>
      <c r="E3484" s="6" t="s">
        <v>16</v>
      </c>
    </row>
    <row r="3485" spans="1:5" ht="25.5" customHeight="1">
      <c r="A3485" s="34" t="s">
        <v>6989</v>
      </c>
      <c r="B3485" s="7" t="s">
        <v>6990</v>
      </c>
      <c r="C3485" s="5" t="s">
        <v>72</v>
      </c>
      <c r="D3485" s="6">
        <v>40</v>
      </c>
      <c r="E3485" s="6" t="s">
        <v>16</v>
      </c>
    </row>
    <row r="3486" spans="1:5" ht="25.5" customHeight="1">
      <c r="A3486" s="34" t="s">
        <v>6991</v>
      </c>
      <c r="B3486" s="7" t="s">
        <v>6992</v>
      </c>
      <c r="C3486" s="5" t="s">
        <v>7</v>
      </c>
      <c r="D3486" s="6">
        <v>60</v>
      </c>
      <c r="E3486" s="6" t="s">
        <v>16</v>
      </c>
    </row>
    <row r="3487" spans="1:5" ht="25.5" customHeight="1">
      <c r="A3487" s="34" t="s">
        <v>6993</v>
      </c>
      <c r="B3487" s="7" t="s">
        <v>6994</v>
      </c>
      <c r="C3487" s="5" t="s">
        <v>19</v>
      </c>
      <c r="D3487" s="6">
        <v>60</v>
      </c>
      <c r="E3487" s="6">
        <v>1</v>
      </c>
    </row>
    <row r="3488" spans="1:5" ht="25.5" customHeight="1">
      <c r="A3488" s="34" t="s">
        <v>6995</v>
      </c>
      <c r="B3488" s="7" t="s">
        <v>6996</v>
      </c>
      <c r="C3488" s="5" t="s">
        <v>120</v>
      </c>
      <c r="D3488" s="6">
        <v>20</v>
      </c>
      <c r="E3488" s="6" t="s">
        <v>16</v>
      </c>
    </row>
    <row r="3489" spans="1:5" ht="25.5" customHeight="1">
      <c r="A3489" s="34" t="s">
        <v>6997</v>
      </c>
      <c r="B3489" s="7" t="s">
        <v>6998</v>
      </c>
      <c r="C3489" s="5" t="s">
        <v>120</v>
      </c>
      <c r="D3489" s="6">
        <v>20</v>
      </c>
      <c r="E3489" s="6" t="s">
        <v>16</v>
      </c>
    </row>
    <row r="3490" spans="1:5" ht="25.5" customHeight="1">
      <c r="A3490" s="34" t="s">
        <v>6999</v>
      </c>
      <c r="B3490" s="7" t="s">
        <v>7000</v>
      </c>
      <c r="C3490" s="5" t="s">
        <v>19</v>
      </c>
      <c r="D3490" s="6">
        <v>25</v>
      </c>
      <c r="E3490" s="6" t="s">
        <v>16</v>
      </c>
    </row>
    <row r="3491" spans="1:5" ht="25.5" customHeight="1">
      <c r="A3491" s="34" t="s">
        <v>7001</v>
      </c>
      <c r="B3491" s="7" t="s">
        <v>7002</v>
      </c>
      <c r="C3491" s="5" t="s">
        <v>19</v>
      </c>
      <c r="D3491" s="6">
        <v>20</v>
      </c>
      <c r="E3491" s="6" t="s">
        <v>16</v>
      </c>
    </row>
    <row r="3492" spans="1:5" ht="25.5" customHeight="1">
      <c r="A3492" s="34" t="s">
        <v>7003</v>
      </c>
      <c r="B3492" s="7" t="s">
        <v>7004</v>
      </c>
      <c r="C3492" s="5" t="s">
        <v>7</v>
      </c>
      <c r="D3492" s="6">
        <v>40</v>
      </c>
      <c r="E3492" s="6">
        <v>2</v>
      </c>
    </row>
    <row r="3493" spans="1:5" ht="25.5" customHeight="1">
      <c r="A3493" s="34" t="s">
        <v>7005</v>
      </c>
      <c r="B3493" s="7" t="s">
        <v>7006</v>
      </c>
      <c r="C3493" s="5" t="s">
        <v>72</v>
      </c>
      <c r="D3493" s="6">
        <v>60</v>
      </c>
      <c r="E3493" s="6" t="s">
        <v>16</v>
      </c>
    </row>
    <row r="3494" spans="1:5" ht="25.5" customHeight="1">
      <c r="A3494" s="34" t="s">
        <v>7007</v>
      </c>
      <c r="B3494" s="7" t="s">
        <v>7008</v>
      </c>
      <c r="C3494" s="5" t="s">
        <v>7</v>
      </c>
      <c r="D3494" s="6">
        <v>400</v>
      </c>
      <c r="E3494" s="6" t="s">
        <v>16</v>
      </c>
    </row>
    <row r="3495" spans="1:5" ht="25.5" customHeight="1">
      <c r="A3495" s="38" t="s">
        <v>7009</v>
      </c>
      <c r="B3495" s="7" t="s">
        <v>7010</v>
      </c>
      <c r="C3495" s="5" t="s">
        <v>120</v>
      </c>
      <c r="D3495" s="6">
        <v>20</v>
      </c>
      <c r="E3495" s="6" t="s">
        <v>16</v>
      </c>
    </row>
    <row r="3496" spans="1:5" ht="25.5" customHeight="1">
      <c r="A3496" s="34" t="s">
        <v>7011</v>
      </c>
      <c r="B3496" s="7" t="s">
        <v>7012</v>
      </c>
      <c r="C3496" s="5" t="s">
        <v>7</v>
      </c>
      <c r="D3496" s="6">
        <v>70</v>
      </c>
      <c r="E3496" s="6" t="s">
        <v>16</v>
      </c>
    </row>
    <row r="3497" spans="1:5" ht="25.5" customHeight="1">
      <c r="A3497" s="34" t="s">
        <v>7013</v>
      </c>
      <c r="B3497" s="7" t="s">
        <v>7014</v>
      </c>
      <c r="C3497" s="5" t="s">
        <v>7015</v>
      </c>
      <c r="D3497" s="6">
        <v>60</v>
      </c>
      <c r="E3497" s="6" t="s">
        <v>16</v>
      </c>
    </row>
    <row r="3498" spans="1:5" ht="25.5" customHeight="1">
      <c r="A3498" s="34" t="s">
        <v>7016</v>
      </c>
      <c r="B3498" s="7" t="s">
        <v>7017</v>
      </c>
      <c r="C3498" s="5" t="s">
        <v>7</v>
      </c>
      <c r="D3498" s="6">
        <v>60</v>
      </c>
      <c r="E3498" s="6" t="s">
        <v>16</v>
      </c>
    </row>
    <row r="3499" spans="1:5" ht="25.5" customHeight="1">
      <c r="A3499" s="34" t="s">
        <v>7018</v>
      </c>
      <c r="B3499" s="7" t="s">
        <v>7015</v>
      </c>
      <c r="C3499" s="5" t="s">
        <v>120</v>
      </c>
      <c r="D3499" s="6">
        <v>48</v>
      </c>
      <c r="E3499" s="6">
        <v>2</v>
      </c>
    </row>
    <row r="3500" spans="1:5" ht="25.5" customHeight="1">
      <c r="A3500" s="34" t="s">
        <v>7019</v>
      </c>
      <c r="B3500" s="7" t="s">
        <v>7020</v>
      </c>
      <c r="C3500" s="5" t="s">
        <v>72</v>
      </c>
      <c r="D3500" s="6">
        <v>10</v>
      </c>
      <c r="E3500" s="6" t="s">
        <v>16</v>
      </c>
    </row>
    <row r="3501" spans="1:5" ht="25.5" customHeight="1">
      <c r="A3501" s="34" t="s">
        <v>7021</v>
      </c>
      <c r="B3501" s="7" t="s">
        <v>7022</v>
      </c>
      <c r="C3501" s="5" t="s">
        <v>72</v>
      </c>
      <c r="D3501" s="6">
        <v>10</v>
      </c>
      <c r="E3501" s="6" t="s">
        <v>16</v>
      </c>
    </row>
    <row r="3502" spans="1:5" ht="25.5" customHeight="1">
      <c r="A3502" s="34" t="s">
        <v>7023</v>
      </c>
      <c r="B3502" s="7" t="s">
        <v>7024</v>
      </c>
      <c r="C3502" s="5" t="s">
        <v>7</v>
      </c>
      <c r="D3502" s="6">
        <v>25</v>
      </c>
      <c r="E3502" s="6">
        <v>2</v>
      </c>
    </row>
    <row r="3503" spans="1:5" ht="25.5" customHeight="1">
      <c r="A3503" s="34" t="s">
        <v>7025</v>
      </c>
      <c r="B3503" s="7" t="s">
        <v>7026</v>
      </c>
      <c r="C3503" s="5" t="s">
        <v>7</v>
      </c>
      <c r="D3503" s="6">
        <v>60</v>
      </c>
      <c r="E3503" s="6" t="s">
        <v>16</v>
      </c>
    </row>
    <row r="3504" spans="1:5" ht="25.5" customHeight="1">
      <c r="A3504" s="34" t="s">
        <v>7027</v>
      </c>
      <c r="B3504" s="7" t="s">
        <v>7028</v>
      </c>
      <c r="C3504" s="5" t="s">
        <v>120</v>
      </c>
      <c r="D3504" s="6">
        <v>20</v>
      </c>
      <c r="E3504" s="6" t="s">
        <v>16</v>
      </c>
    </row>
    <row r="3505" spans="1:5" ht="25.5" customHeight="1">
      <c r="A3505" s="34" t="s">
        <v>7029</v>
      </c>
      <c r="B3505" s="7" t="s">
        <v>7030</v>
      </c>
      <c r="C3505" s="5" t="s">
        <v>120</v>
      </c>
      <c r="D3505" s="6">
        <v>60</v>
      </c>
      <c r="E3505" s="6" t="s">
        <v>16</v>
      </c>
    </row>
    <row r="3506" spans="1:5" ht="25.5" customHeight="1">
      <c r="A3506" s="34" t="s">
        <v>7031</v>
      </c>
      <c r="B3506" s="7" t="s">
        <v>7032</v>
      </c>
      <c r="C3506" s="5" t="s">
        <v>7</v>
      </c>
      <c r="D3506" s="6">
        <v>20</v>
      </c>
      <c r="E3506" s="6" t="s">
        <v>16</v>
      </c>
    </row>
    <row r="3507" spans="1:5" ht="25.5" customHeight="1">
      <c r="A3507" s="34" t="s">
        <v>7033</v>
      </c>
      <c r="B3507" s="7" t="s">
        <v>7034</v>
      </c>
      <c r="C3507" s="5" t="s">
        <v>19</v>
      </c>
      <c r="D3507" s="6">
        <v>6</v>
      </c>
      <c r="E3507" s="6">
        <v>1</v>
      </c>
    </row>
    <row r="3508" spans="1:5" ht="25.5" customHeight="1">
      <c r="A3508" s="34" t="s">
        <v>7035</v>
      </c>
      <c r="B3508" s="7" t="s">
        <v>7036</v>
      </c>
      <c r="C3508" s="5" t="s">
        <v>7</v>
      </c>
      <c r="D3508" s="6">
        <v>50</v>
      </c>
      <c r="E3508" s="6" t="s">
        <v>16</v>
      </c>
    </row>
    <row r="3509" spans="1:5" ht="25.5" customHeight="1">
      <c r="A3509" s="34" t="s">
        <v>7037</v>
      </c>
      <c r="B3509" s="7" t="s">
        <v>7038</v>
      </c>
      <c r="C3509" s="5" t="s">
        <v>7</v>
      </c>
      <c r="D3509" s="6">
        <v>80</v>
      </c>
      <c r="E3509" s="6" t="s">
        <v>16</v>
      </c>
    </row>
    <row r="3510" spans="1:5" ht="25.5" customHeight="1">
      <c r="A3510" s="37" t="s">
        <v>7039</v>
      </c>
      <c r="B3510" s="7" t="s">
        <v>7040</v>
      </c>
      <c r="C3510" s="64" t="s">
        <v>19</v>
      </c>
      <c r="D3510" s="6">
        <v>12</v>
      </c>
      <c r="E3510" s="6">
        <v>1</v>
      </c>
    </row>
    <row r="3511" spans="1:5" ht="25.5" customHeight="1">
      <c r="A3511" s="34" t="s">
        <v>7041</v>
      </c>
      <c r="B3511" s="7" t="s">
        <v>7042</v>
      </c>
      <c r="C3511" s="5" t="s">
        <v>7</v>
      </c>
      <c r="D3511" s="6">
        <v>16</v>
      </c>
      <c r="E3511" s="6" t="s">
        <v>16</v>
      </c>
    </row>
    <row r="3512" spans="1:5" ht="25.5" customHeight="1">
      <c r="A3512" s="34" t="s">
        <v>7043</v>
      </c>
      <c r="B3512" s="7" t="s">
        <v>7044</v>
      </c>
      <c r="C3512" s="5" t="s">
        <v>19</v>
      </c>
      <c r="D3512" s="6">
        <v>6</v>
      </c>
      <c r="E3512" s="6" t="s">
        <v>9</v>
      </c>
    </row>
    <row r="3513" spans="1:5" ht="25.5" customHeight="1">
      <c r="A3513" s="34" t="s">
        <v>7045</v>
      </c>
      <c r="B3513" s="7" t="s">
        <v>7046</v>
      </c>
      <c r="C3513" s="5" t="s">
        <v>19</v>
      </c>
      <c r="D3513" s="6">
        <v>50</v>
      </c>
      <c r="E3513" s="6" t="s">
        <v>9</v>
      </c>
    </row>
    <row r="3514" spans="1:5" ht="25.5" customHeight="1">
      <c r="A3514" s="34" t="s">
        <v>7047</v>
      </c>
      <c r="B3514" s="7" t="s">
        <v>7048</v>
      </c>
      <c r="C3514" s="5" t="s">
        <v>19</v>
      </c>
      <c r="D3514" s="6">
        <v>50</v>
      </c>
      <c r="E3514" s="6" t="s">
        <v>9</v>
      </c>
    </row>
    <row r="3515" spans="1:5" ht="25.5" customHeight="1">
      <c r="A3515" s="34" t="s">
        <v>7049</v>
      </c>
      <c r="B3515" s="7" t="s">
        <v>7050</v>
      </c>
      <c r="C3515" s="5" t="s">
        <v>19</v>
      </c>
      <c r="D3515" s="6">
        <v>2</v>
      </c>
      <c r="E3515" s="6" t="s">
        <v>9</v>
      </c>
    </row>
    <row r="3516" spans="1:5" ht="25.5" customHeight="1">
      <c r="A3516" s="34" t="s">
        <v>7051</v>
      </c>
      <c r="B3516" s="7" t="s">
        <v>7052</v>
      </c>
      <c r="C3516" s="5" t="s">
        <v>7</v>
      </c>
      <c r="D3516" s="6">
        <v>8</v>
      </c>
      <c r="E3516" s="6" t="s">
        <v>9</v>
      </c>
    </row>
    <row r="3517" spans="1:5" ht="25.5" customHeight="1">
      <c r="A3517" s="34" t="s">
        <v>7053</v>
      </c>
      <c r="B3517" s="7" t="s">
        <v>7054</v>
      </c>
      <c r="C3517" s="5" t="s">
        <v>19</v>
      </c>
      <c r="D3517" s="6">
        <v>16</v>
      </c>
      <c r="E3517" s="6" t="s">
        <v>16</v>
      </c>
    </row>
    <row r="3518" spans="1:5" ht="25.5" customHeight="1">
      <c r="A3518" s="34" t="s">
        <v>7055</v>
      </c>
      <c r="B3518" s="7" t="s">
        <v>7056</v>
      </c>
      <c r="C3518" s="5" t="s">
        <v>7</v>
      </c>
      <c r="D3518" s="6">
        <v>10</v>
      </c>
      <c r="E3518" s="6" t="s">
        <v>16</v>
      </c>
    </row>
    <row r="3519" spans="1:5" ht="25.5" customHeight="1">
      <c r="A3519" s="34" t="s">
        <v>7057</v>
      </c>
      <c r="B3519" s="7" t="s">
        <v>7058</v>
      </c>
      <c r="C3519" s="5" t="s">
        <v>120</v>
      </c>
      <c r="D3519" s="6">
        <v>20</v>
      </c>
      <c r="E3519" s="6" t="s">
        <v>16</v>
      </c>
    </row>
    <row r="3520" spans="1:5" ht="25.5" customHeight="1">
      <c r="A3520" s="34" t="s">
        <v>7059</v>
      </c>
      <c r="B3520" s="7" t="s">
        <v>7060</v>
      </c>
      <c r="C3520" s="5" t="s">
        <v>19</v>
      </c>
      <c r="D3520" s="6">
        <v>40</v>
      </c>
      <c r="E3520" s="6" t="s">
        <v>16</v>
      </c>
    </row>
    <row r="3521" spans="1:5" ht="25.5" customHeight="1">
      <c r="A3521" s="34" t="s">
        <v>7061</v>
      </c>
      <c r="B3521" s="7" t="s">
        <v>7062</v>
      </c>
      <c r="C3521" s="5" t="s">
        <v>7</v>
      </c>
      <c r="D3521" s="6">
        <v>20</v>
      </c>
      <c r="E3521" s="6" t="s">
        <v>16</v>
      </c>
    </row>
    <row r="3522" spans="1:5" ht="25.5" customHeight="1">
      <c r="A3522" s="34" t="s">
        <v>7063</v>
      </c>
      <c r="B3522" s="7" t="s">
        <v>7064</v>
      </c>
      <c r="C3522" s="5" t="s">
        <v>7</v>
      </c>
      <c r="D3522" s="6">
        <v>30</v>
      </c>
      <c r="E3522" s="6" t="s">
        <v>16</v>
      </c>
    </row>
    <row r="3523" spans="1:5" ht="25.5" customHeight="1">
      <c r="A3523" s="34" t="s">
        <v>7065</v>
      </c>
      <c r="B3523" s="7" t="s">
        <v>7066</v>
      </c>
      <c r="C3523" s="5" t="s">
        <v>7</v>
      </c>
      <c r="D3523" s="6">
        <v>6</v>
      </c>
      <c r="E3523" s="6" t="s">
        <v>9</v>
      </c>
    </row>
    <row r="3524" spans="1:5" ht="25.5" customHeight="1">
      <c r="A3524" s="34" t="s">
        <v>7067</v>
      </c>
      <c r="B3524" s="7" t="s">
        <v>7068</v>
      </c>
      <c r="C3524" s="5" t="s">
        <v>7</v>
      </c>
      <c r="D3524" s="6">
        <v>45</v>
      </c>
      <c r="E3524" s="6" t="s">
        <v>16</v>
      </c>
    </row>
    <row r="3525" spans="1:5" ht="25.5" customHeight="1">
      <c r="A3525" s="34" t="s">
        <v>7069</v>
      </c>
      <c r="B3525" s="7" t="s">
        <v>7070</v>
      </c>
      <c r="C3525" s="5" t="s">
        <v>72</v>
      </c>
      <c r="D3525" s="6">
        <v>15</v>
      </c>
      <c r="E3525" s="6" t="s">
        <v>16</v>
      </c>
    </row>
    <row r="3526" spans="1:5" ht="25.5" customHeight="1">
      <c r="A3526" s="34" t="s">
        <v>7071</v>
      </c>
      <c r="B3526" s="7" t="s">
        <v>7072</v>
      </c>
      <c r="C3526" s="5" t="s">
        <v>120</v>
      </c>
      <c r="D3526" s="6">
        <v>20</v>
      </c>
      <c r="E3526" s="6" t="s">
        <v>16</v>
      </c>
    </row>
    <row r="3527" spans="1:5" ht="25.5" customHeight="1">
      <c r="A3527" s="34" t="s">
        <v>7073</v>
      </c>
      <c r="B3527" s="7" t="s">
        <v>7074</v>
      </c>
      <c r="C3527" s="5" t="s">
        <v>19</v>
      </c>
      <c r="D3527" s="6">
        <v>30</v>
      </c>
      <c r="E3527" s="6" t="s">
        <v>16</v>
      </c>
    </row>
    <row r="3528" spans="1:5" ht="25.5" customHeight="1">
      <c r="A3528" s="34" t="s">
        <v>7075</v>
      </c>
      <c r="B3528" s="7" t="s">
        <v>7076</v>
      </c>
      <c r="C3528" s="5" t="s">
        <v>120</v>
      </c>
      <c r="D3528" s="6">
        <v>20</v>
      </c>
      <c r="E3528" s="6" t="s">
        <v>16</v>
      </c>
    </row>
    <row r="3529" spans="1:5" ht="25.5" customHeight="1">
      <c r="A3529" s="34" t="s">
        <v>7077</v>
      </c>
      <c r="B3529" s="7" t="s">
        <v>7078</v>
      </c>
      <c r="C3529" s="5" t="s">
        <v>7</v>
      </c>
      <c r="D3529" s="6">
        <v>2</v>
      </c>
      <c r="E3529" s="6" t="s">
        <v>9</v>
      </c>
    </row>
    <row r="3530" spans="1:5" ht="25.5" customHeight="1">
      <c r="A3530" s="34" t="s">
        <v>7079</v>
      </c>
      <c r="B3530" s="7" t="s">
        <v>7080</v>
      </c>
      <c r="C3530" s="5" t="s">
        <v>120</v>
      </c>
      <c r="D3530" s="6">
        <v>20</v>
      </c>
      <c r="E3530" s="6" t="s">
        <v>16</v>
      </c>
    </row>
    <row r="3531" spans="1:5" ht="25.5" customHeight="1">
      <c r="A3531" s="34" t="s">
        <v>7081</v>
      </c>
      <c r="B3531" s="7" t="s">
        <v>7082</v>
      </c>
      <c r="C3531" s="5" t="s">
        <v>120</v>
      </c>
      <c r="D3531" s="6">
        <v>20</v>
      </c>
      <c r="E3531" s="6" t="s">
        <v>16</v>
      </c>
    </row>
    <row r="3532" spans="1:5" ht="25.5" customHeight="1">
      <c r="A3532" s="34" t="s">
        <v>7083</v>
      </c>
      <c r="B3532" s="7" t="s">
        <v>7084</v>
      </c>
      <c r="C3532" s="5" t="s">
        <v>120</v>
      </c>
      <c r="D3532" s="6">
        <v>20</v>
      </c>
      <c r="E3532" s="6" t="s">
        <v>16</v>
      </c>
    </row>
    <row r="3533" spans="1:5" ht="25.5" customHeight="1">
      <c r="A3533" s="34" t="s">
        <v>7085</v>
      </c>
      <c r="B3533" s="7" t="s">
        <v>7086</v>
      </c>
      <c r="C3533" s="5" t="s">
        <v>72</v>
      </c>
      <c r="D3533" s="6">
        <v>25</v>
      </c>
      <c r="E3533" s="6" t="s">
        <v>16</v>
      </c>
    </row>
    <row r="3534" spans="1:5" ht="25.5" customHeight="1">
      <c r="A3534" s="34" t="s">
        <v>7087</v>
      </c>
      <c r="B3534" s="7" t="s">
        <v>7088</v>
      </c>
      <c r="C3534" s="5" t="s">
        <v>72</v>
      </c>
      <c r="D3534" s="6">
        <v>40</v>
      </c>
      <c r="E3534" s="6" t="s">
        <v>16</v>
      </c>
    </row>
    <row r="3535" spans="1:5" ht="25.5" customHeight="1">
      <c r="A3535" s="34" t="s">
        <v>7089</v>
      </c>
      <c r="B3535" s="7" t="s">
        <v>7090</v>
      </c>
      <c r="C3535" s="5" t="s">
        <v>7</v>
      </c>
      <c r="D3535" s="6">
        <v>10</v>
      </c>
      <c r="E3535" s="6" t="s">
        <v>9</v>
      </c>
    </row>
    <row r="3536" spans="1:5" ht="25.5" customHeight="1">
      <c r="A3536" s="34" t="s">
        <v>7091</v>
      </c>
      <c r="B3536" s="7" t="s">
        <v>7092</v>
      </c>
      <c r="C3536" s="5" t="s">
        <v>120</v>
      </c>
      <c r="D3536" s="6">
        <v>20</v>
      </c>
      <c r="E3536" s="6" t="s">
        <v>16</v>
      </c>
    </row>
    <row r="3537" spans="1:5" ht="25.5" customHeight="1">
      <c r="A3537" s="34" t="s">
        <v>7093</v>
      </c>
      <c r="B3537" s="7" t="s">
        <v>7094</v>
      </c>
      <c r="C3537" s="5" t="s">
        <v>7</v>
      </c>
      <c r="D3537" s="6">
        <v>30</v>
      </c>
      <c r="E3537" s="6" t="s">
        <v>16</v>
      </c>
    </row>
    <row r="3538" spans="1:5" ht="25.5" customHeight="1">
      <c r="A3538" s="34" t="s">
        <v>7095</v>
      </c>
      <c r="B3538" s="7" t="s">
        <v>7096</v>
      </c>
      <c r="C3538" s="5" t="s">
        <v>7</v>
      </c>
      <c r="D3538" s="6">
        <v>45</v>
      </c>
      <c r="E3538" s="6" t="s">
        <v>16</v>
      </c>
    </row>
    <row r="3539" spans="1:5" ht="25.5" customHeight="1">
      <c r="A3539" s="34" t="s">
        <v>7097</v>
      </c>
      <c r="B3539" s="7" t="s">
        <v>7098</v>
      </c>
      <c r="C3539" s="5" t="s">
        <v>120</v>
      </c>
      <c r="D3539" s="6">
        <v>20</v>
      </c>
      <c r="E3539" s="6" t="s">
        <v>16</v>
      </c>
    </row>
    <row r="3540" spans="1:5" ht="25.5" customHeight="1">
      <c r="A3540" s="34" t="s">
        <v>7099</v>
      </c>
      <c r="B3540" s="7" t="s">
        <v>7100</v>
      </c>
      <c r="C3540" s="5" t="s">
        <v>7</v>
      </c>
      <c r="D3540" s="6">
        <v>70</v>
      </c>
      <c r="E3540" s="6" t="s">
        <v>16</v>
      </c>
    </row>
    <row r="3541" spans="1:5" ht="25.5" customHeight="1">
      <c r="A3541" s="34" t="s">
        <v>7101</v>
      </c>
      <c r="B3541" s="7" t="s">
        <v>7102</v>
      </c>
      <c r="C3541" s="5" t="s">
        <v>7</v>
      </c>
      <c r="D3541" s="6">
        <v>10</v>
      </c>
      <c r="E3541" s="6" t="s">
        <v>9</v>
      </c>
    </row>
    <row r="3542" spans="1:5" ht="25.5" customHeight="1">
      <c r="A3542" s="34" t="s">
        <v>7103</v>
      </c>
      <c r="B3542" s="7" t="s">
        <v>7104</v>
      </c>
      <c r="C3542" s="5" t="s">
        <v>19</v>
      </c>
      <c r="D3542" s="6">
        <v>8</v>
      </c>
      <c r="E3542" s="6" t="s">
        <v>16</v>
      </c>
    </row>
    <row r="3543" spans="1:5" ht="25.5" customHeight="1">
      <c r="A3543" s="34" t="s">
        <v>7105</v>
      </c>
      <c r="B3543" s="7" t="s">
        <v>7106</v>
      </c>
      <c r="C3543" s="5" t="s">
        <v>7</v>
      </c>
      <c r="D3543" s="6">
        <v>50</v>
      </c>
      <c r="E3543" s="6" t="s">
        <v>16</v>
      </c>
    </row>
    <row r="3544" spans="1:5" ht="25.5" customHeight="1">
      <c r="A3544" s="34" t="s">
        <v>7107</v>
      </c>
      <c r="B3544" s="7" t="s">
        <v>7108</v>
      </c>
      <c r="C3544" s="5" t="s">
        <v>120</v>
      </c>
      <c r="D3544" s="6">
        <v>20</v>
      </c>
      <c r="E3544" s="6" t="s">
        <v>16</v>
      </c>
    </row>
    <row r="3545" spans="1:5" ht="25.5" customHeight="1">
      <c r="A3545" s="34" t="s">
        <v>7109</v>
      </c>
      <c r="B3545" s="7" t="s">
        <v>7110</v>
      </c>
      <c r="C3545" s="5" t="s">
        <v>19</v>
      </c>
      <c r="D3545" s="6">
        <v>30</v>
      </c>
      <c r="E3545" s="6" t="s">
        <v>16</v>
      </c>
    </row>
    <row r="3546" spans="1:5" ht="25.5" customHeight="1">
      <c r="A3546" s="37" t="s">
        <v>7111</v>
      </c>
      <c r="B3546" s="102" t="s">
        <v>7112</v>
      </c>
      <c r="C3546" s="64" t="s">
        <v>19</v>
      </c>
      <c r="D3546" s="6">
        <v>45</v>
      </c>
      <c r="E3546" s="13">
        <v>1</v>
      </c>
    </row>
    <row r="3547" spans="1:5" ht="25.5" customHeight="1">
      <c r="A3547" s="34" t="s">
        <v>7113</v>
      </c>
      <c r="B3547" s="7" t="s">
        <v>7114</v>
      </c>
      <c r="C3547" s="5" t="s">
        <v>7</v>
      </c>
      <c r="D3547" s="6">
        <v>100</v>
      </c>
      <c r="E3547" s="6" t="s">
        <v>16</v>
      </c>
    </row>
    <row r="3548" spans="1:5" ht="25.5" customHeight="1">
      <c r="A3548" s="34" t="s">
        <v>7115</v>
      </c>
      <c r="B3548" s="7" t="s">
        <v>7116</v>
      </c>
      <c r="C3548" s="5" t="s">
        <v>120</v>
      </c>
      <c r="D3548" s="6">
        <v>20</v>
      </c>
      <c r="E3548" s="6" t="s">
        <v>16</v>
      </c>
    </row>
    <row r="3549" spans="1:5" ht="25.5" customHeight="1">
      <c r="A3549" s="34" t="s">
        <v>7117</v>
      </c>
      <c r="B3549" s="7" t="s">
        <v>7118</v>
      </c>
      <c r="C3549" s="5" t="s">
        <v>7</v>
      </c>
      <c r="D3549" s="6">
        <v>45</v>
      </c>
      <c r="E3549" s="6" t="s">
        <v>9</v>
      </c>
    </row>
    <row r="3550" spans="1:5" ht="25.5" customHeight="1">
      <c r="A3550" s="34" t="s">
        <v>7119</v>
      </c>
      <c r="B3550" s="7" t="s">
        <v>7120</v>
      </c>
      <c r="C3550" s="5" t="s">
        <v>19</v>
      </c>
      <c r="D3550" s="6">
        <v>6</v>
      </c>
      <c r="E3550" s="6" t="s">
        <v>16</v>
      </c>
    </row>
    <row r="3551" spans="1:5" ht="25.5" customHeight="1">
      <c r="A3551" s="34" t="s">
        <v>7121</v>
      </c>
      <c r="B3551" s="7" t="s">
        <v>7122</v>
      </c>
      <c r="C3551" s="5" t="s">
        <v>19</v>
      </c>
      <c r="D3551" s="6">
        <v>35</v>
      </c>
      <c r="E3551" s="6" t="s">
        <v>16</v>
      </c>
    </row>
    <row r="3552" spans="1:5" ht="25.5" customHeight="1">
      <c r="A3552" s="34" t="s">
        <v>7123</v>
      </c>
      <c r="B3552" s="7" t="s">
        <v>7124</v>
      </c>
      <c r="C3552" s="5" t="s">
        <v>72</v>
      </c>
      <c r="D3552" s="6">
        <v>10</v>
      </c>
      <c r="E3552" s="6" t="s">
        <v>16</v>
      </c>
    </row>
    <row r="3553" spans="1:5" ht="25.5" customHeight="1">
      <c r="A3553" s="34" t="s">
        <v>7125</v>
      </c>
      <c r="B3553" s="7" t="s">
        <v>7126</v>
      </c>
      <c r="C3553" s="5" t="s">
        <v>72</v>
      </c>
      <c r="D3553" s="6">
        <v>30</v>
      </c>
      <c r="E3553" s="6" t="s">
        <v>16</v>
      </c>
    </row>
    <row r="3554" spans="1:5" ht="25.5" customHeight="1">
      <c r="A3554" s="34" t="s">
        <v>7127</v>
      </c>
      <c r="B3554" s="7" t="s">
        <v>7128</v>
      </c>
      <c r="C3554" s="5" t="s">
        <v>7</v>
      </c>
      <c r="D3554" s="6">
        <v>50</v>
      </c>
      <c r="E3554" s="6" t="s">
        <v>16</v>
      </c>
    </row>
    <row r="3555" spans="1:5" ht="25.5" customHeight="1">
      <c r="A3555" s="34" t="s">
        <v>7129</v>
      </c>
      <c r="B3555" s="7" t="s">
        <v>7130</v>
      </c>
      <c r="C3555" s="5" t="s">
        <v>120</v>
      </c>
      <c r="D3555" s="6">
        <v>20</v>
      </c>
      <c r="E3555" s="6" t="s">
        <v>16</v>
      </c>
    </row>
    <row r="3556" spans="1:5" ht="25.5" customHeight="1">
      <c r="A3556" s="37" t="s">
        <v>7131</v>
      </c>
      <c r="B3556" s="7" t="s">
        <v>7132</v>
      </c>
      <c r="C3556" s="5" t="s">
        <v>7</v>
      </c>
      <c r="D3556" s="6">
        <v>45</v>
      </c>
      <c r="E3556" s="6">
        <v>2</v>
      </c>
    </row>
    <row r="3557" spans="1:5" ht="25.5" customHeight="1">
      <c r="A3557" s="34" t="s">
        <v>7133</v>
      </c>
      <c r="B3557" s="7" t="s">
        <v>7134</v>
      </c>
      <c r="C3557" s="5" t="s">
        <v>120</v>
      </c>
      <c r="D3557" s="6">
        <v>20</v>
      </c>
      <c r="E3557" s="6" t="s">
        <v>16</v>
      </c>
    </row>
    <row r="3558" spans="1:5" ht="25.5" customHeight="1">
      <c r="A3558" s="34" t="s">
        <v>7135</v>
      </c>
      <c r="B3558" s="7" t="s">
        <v>7136</v>
      </c>
      <c r="C3558" s="5" t="s">
        <v>120</v>
      </c>
      <c r="D3558" s="6">
        <v>20</v>
      </c>
      <c r="E3558" s="6" t="s">
        <v>16</v>
      </c>
    </row>
    <row r="3559" spans="1:5" ht="25.5" customHeight="1">
      <c r="A3559" s="34" t="s">
        <v>7137</v>
      </c>
      <c r="B3559" s="7" t="s">
        <v>7138</v>
      </c>
      <c r="C3559" s="5" t="s">
        <v>120</v>
      </c>
      <c r="D3559" s="6">
        <v>20</v>
      </c>
      <c r="E3559" s="6" t="s">
        <v>16</v>
      </c>
    </row>
    <row r="3560" spans="1:5" ht="25.5" customHeight="1">
      <c r="A3560" s="34" t="s">
        <v>7139</v>
      </c>
      <c r="B3560" s="7" t="s">
        <v>7140</v>
      </c>
      <c r="C3560" s="5" t="s">
        <v>120</v>
      </c>
      <c r="D3560" s="6">
        <v>20</v>
      </c>
      <c r="E3560" s="6" t="s">
        <v>16</v>
      </c>
    </row>
    <row r="3561" spans="1:5" ht="25.5" customHeight="1">
      <c r="A3561" s="34" t="s">
        <v>7141</v>
      </c>
      <c r="B3561" s="7" t="s">
        <v>7142</v>
      </c>
      <c r="C3561" s="5" t="s">
        <v>120</v>
      </c>
      <c r="D3561" s="6">
        <v>20</v>
      </c>
      <c r="E3561" s="6" t="s">
        <v>16</v>
      </c>
    </row>
    <row r="3562" spans="1:5" ht="25.5" customHeight="1">
      <c r="A3562" s="34" t="s">
        <v>7143</v>
      </c>
      <c r="B3562" s="7" t="s">
        <v>7144</v>
      </c>
      <c r="C3562" s="5" t="s">
        <v>19</v>
      </c>
      <c r="D3562" s="6">
        <v>7</v>
      </c>
      <c r="E3562" s="6" t="s">
        <v>16</v>
      </c>
    </row>
    <row r="3563" spans="1:5" ht="25.5" customHeight="1">
      <c r="A3563" s="34" t="s">
        <v>7145</v>
      </c>
      <c r="B3563" s="7" t="s">
        <v>7146</v>
      </c>
      <c r="C3563" s="5" t="s">
        <v>19</v>
      </c>
      <c r="D3563" s="6">
        <v>4</v>
      </c>
      <c r="E3563" s="6" t="s">
        <v>16</v>
      </c>
    </row>
    <row r="3564" spans="1:5" ht="25.5" customHeight="1">
      <c r="A3564" s="34" t="s">
        <v>7147</v>
      </c>
      <c r="B3564" s="7" t="s">
        <v>7148</v>
      </c>
      <c r="C3564" s="5" t="s">
        <v>19</v>
      </c>
      <c r="D3564" s="6">
        <v>8</v>
      </c>
      <c r="E3564" s="6" t="s">
        <v>16</v>
      </c>
    </row>
    <row r="3565" spans="1:5" ht="25.5" customHeight="1">
      <c r="A3565" s="34" t="s">
        <v>7149</v>
      </c>
      <c r="B3565" s="7" t="s">
        <v>7150</v>
      </c>
      <c r="C3565" s="5" t="s">
        <v>19</v>
      </c>
      <c r="D3565" s="6">
        <v>16</v>
      </c>
      <c r="E3565" s="6" t="s">
        <v>16</v>
      </c>
    </row>
    <row r="3566" spans="1:5" ht="25.5" customHeight="1">
      <c r="A3566" s="34" t="s">
        <v>7151</v>
      </c>
      <c r="B3566" s="7" t="s">
        <v>7152</v>
      </c>
      <c r="C3566" s="5" t="s">
        <v>19</v>
      </c>
      <c r="D3566" s="6">
        <v>6</v>
      </c>
      <c r="E3566" s="6" t="s">
        <v>16</v>
      </c>
    </row>
    <row r="3567" spans="1:5" ht="25.5" customHeight="1">
      <c r="A3567" s="37" t="s">
        <v>7153</v>
      </c>
      <c r="B3567" s="7" t="s">
        <v>7154</v>
      </c>
      <c r="C3567" s="64" t="s">
        <v>19</v>
      </c>
      <c r="D3567" s="6">
        <v>45</v>
      </c>
      <c r="E3567" s="6">
        <v>1</v>
      </c>
    </row>
    <row r="3568" spans="1:5" ht="25.5" customHeight="1">
      <c r="A3568" s="34" t="s">
        <v>7155</v>
      </c>
      <c r="B3568" s="7" t="s">
        <v>7156</v>
      </c>
      <c r="C3568" s="5" t="s">
        <v>19</v>
      </c>
      <c r="D3568" s="6">
        <v>6</v>
      </c>
      <c r="E3568" s="6" t="s">
        <v>16</v>
      </c>
    </row>
    <row r="3569" spans="1:5" ht="25.5" customHeight="1">
      <c r="A3569" s="35" t="s">
        <v>7157</v>
      </c>
      <c r="B3569" s="7" t="s">
        <v>7158</v>
      </c>
      <c r="C3569" s="5" t="s">
        <v>19</v>
      </c>
      <c r="D3569" s="6">
        <v>6</v>
      </c>
      <c r="E3569" s="6" t="s">
        <v>16</v>
      </c>
    </row>
    <row r="3570" spans="1:5" ht="25.5" customHeight="1">
      <c r="A3570" s="38" t="s">
        <v>7159</v>
      </c>
      <c r="B3570" s="7" t="s">
        <v>7160</v>
      </c>
      <c r="C3570" s="5" t="s">
        <v>19</v>
      </c>
      <c r="D3570" s="6">
        <v>20</v>
      </c>
      <c r="E3570" s="6" t="s">
        <v>16</v>
      </c>
    </row>
    <row r="3571" spans="1:5" ht="25.5" customHeight="1">
      <c r="A3571" s="34" t="s">
        <v>7161</v>
      </c>
      <c r="B3571" s="7" t="s">
        <v>7162</v>
      </c>
      <c r="C3571" s="5" t="s">
        <v>19</v>
      </c>
      <c r="D3571" s="6">
        <v>6</v>
      </c>
      <c r="E3571" s="6" t="s">
        <v>16</v>
      </c>
    </row>
    <row r="3572" spans="1:5" ht="25.5" customHeight="1">
      <c r="A3572" s="34" t="s">
        <v>7163</v>
      </c>
      <c r="B3572" s="7" t="s">
        <v>7164</v>
      </c>
      <c r="C3572" s="5" t="s">
        <v>19</v>
      </c>
      <c r="D3572" s="6">
        <v>8</v>
      </c>
      <c r="E3572" s="6" t="s">
        <v>16</v>
      </c>
    </row>
    <row r="3573" spans="1:5" ht="25.5" customHeight="1">
      <c r="A3573" s="34" t="s">
        <v>7165</v>
      </c>
      <c r="B3573" s="7" t="s">
        <v>7166</v>
      </c>
      <c r="C3573" s="5" t="s">
        <v>19</v>
      </c>
      <c r="D3573" s="6">
        <v>6</v>
      </c>
      <c r="E3573" s="6" t="s">
        <v>16</v>
      </c>
    </row>
    <row r="3574" spans="1:5" ht="25.5" customHeight="1">
      <c r="A3574" s="34" t="s">
        <v>7167</v>
      </c>
      <c r="B3574" s="7" t="s">
        <v>7168</v>
      </c>
      <c r="C3574" s="5" t="s">
        <v>7</v>
      </c>
      <c r="D3574" s="6">
        <v>30</v>
      </c>
      <c r="E3574" s="6" t="s">
        <v>16</v>
      </c>
    </row>
    <row r="3575" spans="1:5" ht="25.5" customHeight="1">
      <c r="A3575" s="34" t="s">
        <v>7169</v>
      </c>
      <c r="B3575" s="7" t="s">
        <v>7170</v>
      </c>
      <c r="C3575" s="5" t="s">
        <v>7</v>
      </c>
      <c r="D3575" s="6">
        <v>20</v>
      </c>
      <c r="E3575" s="6" t="s">
        <v>16</v>
      </c>
    </row>
    <row r="3576" spans="1:5" ht="25.5" customHeight="1">
      <c r="A3576" s="34" t="s">
        <v>7171</v>
      </c>
      <c r="B3576" s="7" t="s">
        <v>7172</v>
      </c>
      <c r="C3576" s="5" t="s">
        <v>7</v>
      </c>
      <c r="D3576" s="6">
        <v>60</v>
      </c>
      <c r="E3576" s="6" t="s">
        <v>16</v>
      </c>
    </row>
    <row r="3577" spans="1:5" ht="25.5" customHeight="1">
      <c r="A3577" s="34" t="s">
        <v>7173</v>
      </c>
      <c r="B3577" s="7" t="s">
        <v>7174</v>
      </c>
      <c r="C3577" s="5" t="s">
        <v>7</v>
      </c>
      <c r="D3577" s="6">
        <v>40</v>
      </c>
      <c r="E3577" s="6" t="s">
        <v>16</v>
      </c>
    </row>
    <row r="3578" spans="1:5" ht="25.5" customHeight="1">
      <c r="A3578" s="34" t="s">
        <v>7175</v>
      </c>
      <c r="B3578" s="7" t="s">
        <v>7176</v>
      </c>
      <c r="C3578" s="5" t="s">
        <v>2066</v>
      </c>
      <c r="D3578" s="6">
        <v>120</v>
      </c>
      <c r="E3578" s="6" t="s">
        <v>9</v>
      </c>
    </row>
    <row r="3579" spans="1:5" ht="25.5" customHeight="1">
      <c r="A3579" s="39" t="s">
        <v>7177</v>
      </c>
      <c r="B3579" s="7" t="s">
        <v>7178</v>
      </c>
      <c r="C3579" s="67"/>
      <c r="D3579" s="6" t="s">
        <v>1470</v>
      </c>
      <c r="E3579" s="6" t="s">
        <v>16</v>
      </c>
    </row>
    <row r="3580" spans="1:5" ht="25.5" customHeight="1">
      <c r="A3580" s="38" t="s">
        <v>7179</v>
      </c>
      <c r="B3580" s="7" t="s">
        <v>7180</v>
      </c>
      <c r="C3580" s="5" t="s">
        <v>120</v>
      </c>
      <c r="D3580" s="6">
        <v>90</v>
      </c>
      <c r="E3580" s="6">
        <v>1</v>
      </c>
    </row>
    <row r="3581" spans="1:5" ht="25.5" customHeight="1">
      <c r="A3581" s="37" t="s">
        <v>7181</v>
      </c>
      <c r="B3581" s="107" t="s">
        <v>7182</v>
      </c>
      <c r="C3581" s="5" t="s">
        <v>72</v>
      </c>
      <c r="D3581" s="6">
        <v>20</v>
      </c>
      <c r="E3581" s="13">
        <v>1</v>
      </c>
    </row>
    <row r="3582" spans="1:5" ht="25.5" customHeight="1">
      <c r="A3582" s="37" t="s">
        <v>7183</v>
      </c>
      <c r="B3582" s="107" t="s">
        <v>7184</v>
      </c>
      <c r="C3582" s="5" t="s">
        <v>72</v>
      </c>
      <c r="D3582" s="6">
        <v>20</v>
      </c>
      <c r="E3582" s="13">
        <v>1</v>
      </c>
    </row>
    <row r="3583" spans="1:5" ht="25.5" customHeight="1">
      <c r="A3583" s="33" t="s">
        <v>7185</v>
      </c>
      <c r="B3583" s="99" t="s">
        <v>7186</v>
      </c>
      <c r="C3583" s="5" t="s">
        <v>7</v>
      </c>
      <c r="D3583" s="21" t="s">
        <v>1578</v>
      </c>
      <c r="E3583" s="21" t="s">
        <v>13</v>
      </c>
    </row>
    <row r="3584" spans="1:5" ht="25.5" customHeight="1">
      <c r="A3584" s="33" t="s">
        <v>7187</v>
      </c>
      <c r="B3584" s="99" t="s">
        <v>7188</v>
      </c>
      <c r="C3584" s="5" t="s">
        <v>19</v>
      </c>
      <c r="D3584" s="21" t="s">
        <v>1578</v>
      </c>
      <c r="E3584" s="21" t="s">
        <v>9</v>
      </c>
    </row>
    <row r="3585" spans="1:5" ht="25.5" customHeight="1">
      <c r="A3585" s="34" t="s">
        <v>7189</v>
      </c>
      <c r="B3585" s="7" t="s">
        <v>7190</v>
      </c>
      <c r="C3585" s="5" t="s">
        <v>7</v>
      </c>
      <c r="D3585" s="6">
        <v>50</v>
      </c>
      <c r="E3585" s="6" t="s">
        <v>16</v>
      </c>
    </row>
    <row r="3586" spans="1:5" ht="25.5" customHeight="1">
      <c r="A3586" s="34" t="s">
        <v>7191</v>
      </c>
      <c r="B3586" s="7" t="s">
        <v>7192</v>
      </c>
      <c r="C3586" s="5" t="s">
        <v>7</v>
      </c>
      <c r="D3586" s="6">
        <v>60</v>
      </c>
      <c r="E3586" s="6" t="s">
        <v>16</v>
      </c>
    </row>
    <row r="3587" spans="1:5" ht="25.5" customHeight="1">
      <c r="A3587" s="34" t="s">
        <v>7193</v>
      </c>
      <c r="B3587" s="7" t="s">
        <v>7194</v>
      </c>
      <c r="C3587" s="5" t="s">
        <v>7</v>
      </c>
      <c r="D3587" s="6">
        <v>30</v>
      </c>
      <c r="E3587" s="6" t="s">
        <v>16</v>
      </c>
    </row>
    <row r="3588" spans="1:5" ht="25.5" customHeight="1">
      <c r="A3588" s="34" t="s">
        <v>7195</v>
      </c>
      <c r="B3588" s="7" t="s">
        <v>7196</v>
      </c>
      <c r="C3588" s="5" t="s">
        <v>19</v>
      </c>
      <c r="D3588" s="6">
        <v>40</v>
      </c>
      <c r="E3588" s="6" t="s">
        <v>16</v>
      </c>
    </row>
    <row r="3589" spans="1:5" ht="25.5" customHeight="1">
      <c r="A3589" s="34" t="s">
        <v>7197</v>
      </c>
      <c r="B3589" s="7" t="s">
        <v>7198</v>
      </c>
      <c r="C3589" s="5" t="s">
        <v>7</v>
      </c>
      <c r="D3589" s="6">
        <v>40</v>
      </c>
      <c r="E3589" s="6" t="s">
        <v>16</v>
      </c>
    </row>
    <row r="3590" spans="1:5" ht="25.5" customHeight="1">
      <c r="A3590" s="34" t="s">
        <v>7199</v>
      </c>
      <c r="B3590" s="7" t="s">
        <v>7200</v>
      </c>
      <c r="C3590" s="5" t="s">
        <v>72</v>
      </c>
      <c r="D3590" s="6">
        <v>120</v>
      </c>
      <c r="E3590" s="6" t="s">
        <v>16</v>
      </c>
    </row>
    <row r="3591" spans="1:5" ht="25.5" customHeight="1">
      <c r="A3591" s="34" t="s">
        <v>7201</v>
      </c>
      <c r="B3591" s="7" t="s">
        <v>7202</v>
      </c>
      <c r="C3591" s="5" t="s">
        <v>7</v>
      </c>
      <c r="D3591" s="6">
        <v>210</v>
      </c>
      <c r="E3591" s="6" t="s">
        <v>16</v>
      </c>
    </row>
    <row r="3592" spans="1:5" ht="25.5" customHeight="1">
      <c r="A3592" s="34" t="s">
        <v>7203</v>
      </c>
      <c r="B3592" s="7" t="s">
        <v>7204</v>
      </c>
      <c r="C3592" s="5" t="s">
        <v>7</v>
      </c>
      <c r="D3592" s="6">
        <v>200</v>
      </c>
      <c r="E3592" s="6" t="s">
        <v>16</v>
      </c>
    </row>
    <row r="3593" spans="1:5" ht="25.5" customHeight="1">
      <c r="A3593" s="34" t="s">
        <v>7205</v>
      </c>
      <c r="B3593" s="7" t="s">
        <v>7206</v>
      </c>
      <c r="C3593" s="5" t="s">
        <v>19</v>
      </c>
      <c r="D3593" s="6">
        <v>100</v>
      </c>
      <c r="E3593" s="6" t="s">
        <v>13</v>
      </c>
    </row>
    <row r="3594" spans="1:5" ht="25.5" customHeight="1">
      <c r="A3594" s="38" t="s">
        <v>7207</v>
      </c>
      <c r="B3594" s="7" t="s">
        <v>7208</v>
      </c>
      <c r="C3594" s="5" t="s">
        <v>7</v>
      </c>
      <c r="D3594" s="6">
        <v>30</v>
      </c>
      <c r="E3594" s="6" t="s">
        <v>16</v>
      </c>
    </row>
    <row r="3595" spans="1:5" ht="25.5" customHeight="1">
      <c r="A3595" s="34" t="s">
        <v>7209</v>
      </c>
      <c r="B3595" s="7" t="s">
        <v>7210</v>
      </c>
      <c r="C3595" s="8" t="s">
        <v>7</v>
      </c>
      <c r="D3595" s="6">
        <v>50</v>
      </c>
      <c r="E3595" s="6" t="s">
        <v>16</v>
      </c>
    </row>
    <row r="3596" spans="1:5" ht="25.5" customHeight="1">
      <c r="A3596" s="34" t="s">
        <v>7211</v>
      </c>
      <c r="B3596" s="7" t="s">
        <v>7212</v>
      </c>
      <c r="C3596" s="5" t="s">
        <v>7</v>
      </c>
      <c r="D3596" s="6">
        <v>80</v>
      </c>
      <c r="E3596" s="6" t="s">
        <v>16</v>
      </c>
    </row>
    <row r="3597" spans="1:5" ht="25.5" customHeight="1">
      <c r="A3597" s="34" t="s">
        <v>7213</v>
      </c>
      <c r="B3597" s="7" t="s">
        <v>7214</v>
      </c>
      <c r="C3597" s="5" t="s">
        <v>72</v>
      </c>
      <c r="D3597" s="6">
        <v>80</v>
      </c>
      <c r="E3597" s="6" t="s">
        <v>16</v>
      </c>
    </row>
    <row r="3598" spans="1:5" ht="25.5" customHeight="1">
      <c r="A3598" s="34" t="s">
        <v>7215</v>
      </c>
      <c r="B3598" s="7" t="s">
        <v>7216</v>
      </c>
      <c r="C3598" s="5" t="s">
        <v>19</v>
      </c>
      <c r="D3598" s="6">
        <v>80</v>
      </c>
      <c r="E3598" s="6" t="s">
        <v>13</v>
      </c>
    </row>
    <row r="3599" spans="1:5" ht="25.5" customHeight="1">
      <c r="A3599" s="34" t="s">
        <v>7217</v>
      </c>
      <c r="B3599" s="7" t="s">
        <v>7218</v>
      </c>
      <c r="C3599" s="5" t="s">
        <v>7</v>
      </c>
      <c r="D3599" s="6">
        <v>120</v>
      </c>
      <c r="E3599" s="6" t="s">
        <v>16</v>
      </c>
    </row>
    <row r="3600" spans="1:5" ht="25.5" customHeight="1">
      <c r="A3600" s="34" t="s">
        <v>7219</v>
      </c>
      <c r="B3600" s="7" t="s">
        <v>7220</v>
      </c>
      <c r="C3600" s="5" t="s">
        <v>7</v>
      </c>
      <c r="D3600" s="6">
        <v>75</v>
      </c>
      <c r="E3600" s="6" t="s">
        <v>16</v>
      </c>
    </row>
    <row r="3601" spans="1:5" ht="25.5" customHeight="1">
      <c r="A3601" s="34" t="s">
        <v>7221</v>
      </c>
      <c r="B3601" s="7" t="s">
        <v>7222</v>
      </c>
      <c r="C3601" s="5" t="s">
        <v>7</v>
      </c>
      <c r="D3601" s="6">
        <v>50</v>
      </c>
      <c r="E3601" s="6" t="s">
        <v>16</v>
      </c>
    </row>
    <row r="3602" spans="1:5" ht="25.5" customHeight="1">
      <c r="A3602" s="34" t="s">
        <v>7223</v>
      </c>
      <c r="B3602" s="7" t="s">
        <v>7224</v>
      </c>
      <c r="C3602" s="5" t="s">
        <v>7</v>
      </c>
      <c r="D3602" s="6">
        <v>60</v>
      </c>
      <c r="E3602" s="6" t="s">
        <v>16</v>
      </c>
    </row>
    <row r="3603" spans="1:5" ht="25.5" customHeight="1">
      <c r="A3603" s="34" t="s">
        <v>7225</v>
      </c>
      <c r="B3603" s="7" t="s">
        <v>7226</v>
      </c>
      <c r="C3603" s="5" t="s">
        <v>7</v>
      </c>
      <c r="D3603" s="6">
        <v>200</v>
      </c>
      <c r="E3603" s="6" t="s">
        <v>16</v>
      </c>
    </row>
    <row r="3604" spans="1:5" ht="25.5" customHeight="1">
      <c r="A3604" s="34" t="s">
        <v>7227</v>
      </c>
      <c r="B3604" s="7" t="s">
        <v>7228</v>
      </c>
      <c r="C3604" s="5" t="s">
        <v>7</v>
      </c>
      <c r="D3604" s="6">
        <v>75</v>
      </c>
      <c r="E3604" s="6" t="s">
        <v>16</v>
      </c>
    </row>
    <row r="3605" spans="1:5" ht="25.5" customHeight="1">
      <c r="A3605" s="34" t="s">
        <v>7229</v>
      </c>
      <c r="B3605" s="7" t="s">
        <v>7230</v>
      </c>
      <c r="C3605" s="5" t="s">
        <v>7</v>
      </c>
      <c r="D3605" s="6">
        <v>6</v>
      </c>
      <c r="E3605" s="6" t="s">
        <v>9</v>
      </c>
    </row>
    <row r="3606" spans="1:5" ht="25.5" customHeight="1">
      <c r="A3606" s="34" t="s">
        <v>7231</v>
      </c>
      <c r="B3606" s="7" t="s">
        <v>7232</v>
      </c>
      <c r="C3606" s="5" t="s">
        <v>7</v>
      </c>
      <c r="D3606" s="6">
        <v>60</v>
      </c>
      <c r="E3606" s="6" t="s">
        <v>16</v>
      </c>
    </row>
    <row r="3607" spans="1:5" ht="25.5" customHeight="1">
      <c r="A3607" s="34" t="s">
        <v>7233</v>
      </c>
      <c r="B3607" s="7" t="s">
        <v>7234</v>
      </c>
      <c r="C3607" s="5" t="s">
        <v>7</v>
      </c>
      <c r="D3607" s="6">
        <v>50</v>
      </c>
      <c r="E3607" s="6" t="s">
        <v>16</v>
      </c>
    </row>
    <row r="3608" spans="1:5" ht="25.5" customHeight="1">
      <c r="A3608" s="34" t="s">
        <v>7235</v>
      </c>
      <c r="B3608" s="7" t="s">
        <v>7236</v>
      </c>
      <c r="C3608" s="5" t="s">
        <v>7</v>
      </c>
      <c r="D3608" s="6">
        <v>45</v>
      </c>
      <c r="E3608" s="6" t="s">
        <v>16</v>
      </c>
    </row>
    <row r="3609" spans="1:5" ht="25.5" customHeight="1">
      <c r="A3609" s="34" t="s">
        <v>7237</v>
      </c>
      <c r="B3609" s="7" t="s">
        <v>7238</v>
      </c>
      <c r="C3609" s="5" t="s">
        <v>7</v>
      </c>
      <c r="D3609" s="6">
        <v>45</v>
      </c>
      <c r="E3609" s="6" t="s">
        <v>16</v>
      </c>
    </row>
    <row r="3610" spans="1:5" ht="25.5" customHeight="1">
      <c r="A3610" s="34" t="s">
        <v>7239</v>
      </c>
      <c r="B3610" s="7" t="s">
        <v>7240</v>
      </c>
      <c r="C3610" s="5" t="s">
        <v>120</v>
      </c>
      <c r="D3610" s="6">
        <v>40</v>
      </c>
      <c r="E3610" s="6" t="s">
        <v>16</v>
      </c>
    </row>
    <row r="3611" spans="1:5" ht="25.5" customHeight="1">
      <c r="A3611" s="34" t="s">
        <v>7241</v>
      </c>
      <c r="B3611" s="7" t="s">
        <v>7242</v>
      </c>
      <c r="C3611" s="5" t="s">
        <v>120</v>
      </c>
      <c r="D3611" s="6">
        <v>40</v>
      </c>
      <c r="E3611" s="6" t="s">
        <v>16</v>
      </c>
    </row>
    <row r="3612" spans="1:5" ht="25.5" customHeight="1">
      <c r="A3612" s="34" t="s">
        <v>7243</v>
      </c>
      <c r="B3612" s="7" t="s">
        <v>7244</v>
      </c>
      <c r="C3612" s="5" t="s">
        <v>7</v>
      </c>
      <c r="D3612" s="6">
        <v>110</v>
      </c>
      <c r="E3612" s="6" t="s">
        <v>126</v>
      </c>
    </row>
    <row r="3613" spans="1:5" ht="25.5" customHeight="1">
      <c r="A3613" s="34" t="s">
        <v>7245</v>
      </c>
      <c r="B3613" s="7" t="s">
        <v>7246</v>
      </c>
      <c r="C3613" s="5" t="s">
        <v>120</v>
      </c>
      <c r="D3613" s="6">
        <v>50</v>
      </c>
      <c r="E3613" s="6" t="s">
        <v>16</v>
      </c>
    </row>
    <row r="3614" spans="1:5" ht="25.5" customHeight="1">
      <c r="A3614" s="34" t="s">
        <v>7247</v>
      </c>
      <c r="B3614" s="7" t="s">
        <v>7248</v>
      </c>
      <c r="C3614" s="5" t="s">
        <v>7</v>
      </c>
      <c r="D3614" s="6">
        <v>150</v>
      </c>
      <c r="E3614" s="6" t="s">
        <v>16</v>
      </c>
    </row>
    <row r="3615" spans="1:5" ht="25.5" customHeight="1">
      <c r="A3615" s="34" t="s">
        <v>7249</v>
      </c>
      <c r="B3615" s="7" t="s">
        <v>7250</v>
      </c>
      <c r="C3615" s="5" t="s">
        <v>7</v>
      </c>
      <c r="D3615" s="6">
        <v>75</v>
      </c>
      <c r="E3615" s="6" t="s">
        <v>16</v>
      </c>
    </row>
    <row r="3616" spans="1:5" ht="25.5" customHeight="1">
      <c r="A3616" s="34" t="s">
        <v>7251</v>
      </c>
      <c r="B3616" s="7" t="s">
        <v>7252</v>
      </c>
      <c r="C3616" s="5" t="s">
        <v>7</v>
      </c>
      <c r="D3616" s="6">
        <v>50</v>
      </c>
      <c r="E3616" s="6" t="s">
        <v>16</v>
      </c>
    </row>
    <row r="3617" spans="1:5" ht="25.5" customHeight="1">
      <c r="A3617" s="34" t="s">
        <v>7253</v>
      </c>
      <c r="B3617" s="7" t="s">
        <v>7254</v>
      </c>
      <c r="C3617" s="5" t="s">
        <v>7</v>
      </c>
      <c r="D3617" s="6">
        <v>50</v>
      </c>
      <c r="E3617" s="6" t="s">
        <v>16</v>
      </c>
    </row>
    <row r="3618" spans="1:5" ht="25.5" customHeight="1">
      <c r="A3618" s="34" t="s">
        <v>7255</v>
      </c>
      <c r="B3618" s="7" t="s">
        <v>7256</v>
      </c>
      <c r="C3618" s="5" t="s">
        <v>19</v>
      </c>
      <c r="D3618" s="6">
        <v>16</v>
      </c>
      <c r="E3618" s="6" t="s">
        <v>16</v>
      </c>
    </row>
    <row r="3619" spans="1:5" ht="25.5" customHeight="1">
      <c r="A3619" s="34" t="s">
        <v>7257</v>
      </c>
      <c r="B3619" s="7" t="s">
        <v>7258</v>
      </c>
      <c r="C3619" s="5" t="s">
        <v>19</v>
      </c>
      <c r="D3619" s="6">
        <v>14</v>
      </c>
      <c r="E3619" s="6" t="s">
        <v>16</v>
      </c>
    </row>
    <row r="3620" spans="1:5" ht="25.5" customHeight="1">
      <c r="A3620" s="38" t="s">
        <v>7259</v>
      </c>
      <c r="B3620" s="100" t="s">
        <v>7260</v>
      </c>
      <c r="C3620" s="5" t="s">
        <v>19</v>
      </c>
      <c r="D3620" s="6">
        <v>160</v>
      </c>
      <c r="E3620" s="6" t="s">
        <v>9</v>
      </c>
    </row>
    <row r="3621" spans="1:5" ht="25.5" customHeight="1">
      <c r="A3621" s="34" t="s">
        <v>7261</v>
      </c>
      <c r="B3621" s="7" t="s">
        <v>7262</v>
      </c>
      <c r="C3621" s="5" t="s">
        <v>7</v>
      </c>
      <c r="D3621" s="6">
        <v>60</v>
      </c>
      <c r="E3621" s="6" t="s">
        <v>16</v>
      </c>
    </row>
    <row r="3622" spans="1:5" ht="25.5" customHeight="1">
      <c r="A3622" s="34" t="s">
        <v>7263</v>
      </c>
      <c r="B3622" s="7" t="s">
        <v>7264</v>
      </c>
      <c r="C3622" s="5" t="s">
        <v>120</v>
      </c>
      <c r="D3622" s="6">
        <v>30</v>
      </c>
      <c r="E3622" s="6" t="s">
        <v>16</v>
      </c>
    </row>
    <row r="3623" spans="1:5" ht="25.5" customHeight="1">
      <c r="A3623" s="34" t="s">
        <v>7265</v>
      </c>
      <c r="B3623" s="7" t="s">
        <v>7266</v>
      </c>
      <c r="C3623" s="5" t="s">
        <v>19</v>
      </c>
      <c r="D3623" s="6">
        <v>25</v>
      </c>
      <c r="E3623" s="6" t="s">
        <v>16</v>
      </c>
    </row>
    <row r="3624" spans="1:5" ht="25.5" customHeight="1">
      <c r="A3624" s="34" t="s">
        <v>7267</v>
      </c>
      <c r="B3624" s="7" t="s">
        <v>7268</v>
      </c>
      <c r="C3624" s="5" t="s">
        <v>7</v>
      </c>
      <c r="D3624" s="6">
        <v>150</v>
      </c>
      <c r="E3624" s="6" t="s">
        <v>16</v>
      </c>
    </row>
    <row r="3625" spans="1:5" ht="25.5" customHeight="1">
      <c r="A3625" s="34" t="s">
        <v>7269</v>
      </c>
      <c r="B3625" s="7" t="s">
        <v>7270</v>
      </c>
      <c r="C3625" s="5" t="s">
        <v>7</v>
      </c>
      <c r="D3625" s="6">
        <v>80</v>
      </c>
      <c r="E3625" s="6" t="s">
        <v>16</v>
      </c>
    </row>
    <row r="3626" spans="1:5" ht="25.5" customHeight="1">
      <c r="A3626" s="34" t="s">
        <v>7271</v>
      </c>
      <c r="B3626" s="7" t="s">
        <v>7272</v>
      </c>
      <c r="C3626" s="5" t="s">
        <v>7</v>
      </c>
      <c r="D3626" s="6">
        <v>40</v>
      </c>
      <c r="E3626" s="6" t="s">
        <v>16</v>
      </c>
    </row>
    <row r="3627" spans="1:5" ht="25.5" customHeight="1">
      <c r="A3627" s="34" t="s">
        <v>7273</v>
      </c>
      <c r="B3627" s="7" t="s">
        <v>7274</v>
      </c>
      <c r="C3627" s="5" t="s">
        <v>7</v>
      </c>
      <c r="D3627" s="6">
        <v>50</v>
      </c>
      <c r="E3627" s="6" t="s">
        <v>16</v>
      </c>
    </row>
    <row r="3628" spans="1:5" ht="25.5" customHeight="1">
      <c r="A3628" s="34" t="s">
        <v>7275</v>
      </c>
      <c r="B3628" s="7" t="s">
        <v>7276</v>
      </c>
      <c r="C3628" s="8" t="s">
        <v>7</v>
      </c>
      <c r="D3628" s="6">
        <v>30</v>
      </c>
      <c r="E3628" s="6" t="s">
        <v>16</v>
      </c>
    </row>
    <row r="3629" spans="1:5" ht="25.5" customHeight="1">
      <c r="A3629" s="38" t="s">
        <v>7277</v>
      </c>
      <c r="B3629" s="7" t="s">
        <v>7278</v>
      </c>
      <c r="C3629" s="8" t="s">
        <v>7</v>
      </c>
      <c r="D3629" s="6">
        <v>75</v>
      </c>
      <c r="E3629" s="6">
        <v>3</v>
      </c>
    </row>
    <row r="3630" spans="1:5" ht="25.5" customHeight="1">
      <c r="A3630" s="34" t="s">
        <v>7279</v>
      </c>
      <c r="B3630" s="7" t="s">
        <v>7280</v>
      </c>
      <c r="C3630" s="5" t="s">
        <v>7</v>
      </c>
      <c r="D3630" s="6">
        <v>30</v>
      </c>
      <c r="E3630" s="6" t="s">
        <v>16</v>
      </c>
    </row>
    <row r="3631" spans="1:5" ht="25.5" customHeight="1">
      <c r="A3631" s="34" t="s">
        <v>7281</v>
      </c>
      <c r="B3631" s="7" t="s">
        <v>7282</v>
      </c>
      <c r="C3631" s="5" t="s">
        <v>7</v>
      </c>
      <c r="D3631" s="6">
        <v>40</v>
      </c>
      <c r="E3631" s="6" t="s">
        <v>16</v>
      </c>
    </row>
    <row r="3632" spans="1:5" ht="25.5" customHeight="1">
      <c r="A3632" s="34" t="s">
        <v>7283</v>
      </c>
      <c r="B3632" s="7" t="s">
        <v>7284</v>
      </c>
      <c r="C3632" s="5" t="s">
        <v>72</v>
      </c>
      <c r="D3632" s="6">
        <v>60</v>
      </c>
      <c r="E3632" s="6" t="s">
        <v>16</v>
      </c>
    </row>
    <row r="3633" spans="1:5" ht="25.5" customHeight="1">
      <c r="A3633" s="34" t="s">
        <v>7285</v>
      </c>
      <c r="B3633" s="7" t="s">
        <v>7286</v>
      </c>
      <c r="C3633" s="5" t="s">
        <v>7</v>
      </c>
      <c r="D3633" s="6">
        <v>30</v>
      </c>
      <c r="E3633" s="6" t="s">
        <v>16</v>
      </c>
    </row>
    <row r="3634" spans="1:5" ht="25.5" customHeight="1">
      <c r="A3634" s="34" t="s">
        <v>7287</v>
      </c>
      <c r="B3634" s="7" t="s">
        <v>7288</v>
      </c>
      <c r="C3634" s="5" t="s">
        <v>120</v>
      </c>
      <c r="D3634" s="6">
        <v>40</v>
      </c>
      <c r="E3634" s="6" t="s">
        <v>16</v>
      </c>
    </row>
    <row r="3635" spans="1:5" ht="25.5" customHeight="1">
      <c r="A3635" s="34" t="s">
        <v>7289</v>
      </c>
      <c r="B3635" s="7" t="s">
        <v>7290</v>
      </c>
      <c r="C3635" s="5" t="s">
        <v>120</v>
      </c>
      <c r="D3635" s="6">
        <v>40</v>
      </c>
      <c r="E3635" s="6" t="s">
        <v>16</v>
      </c>
    </row>
    <row r="3636" spans="1:5" ht="25.5" customHeight="1">
      <c r="A3636" s="34" t="s">
        <v>7291</v>
      </c>
      <c r="B3636" s="7" t="s">
        <v>7292</v>
      </c>
      <c r="C3636" s="5" t="s">
        <v>120</v>
      </c>
      <c r="D3636" s="6">
        <v>25</v>
      </c>
      <c r="E3636" s="6" t="s">
        <v>16</v>
      </c>
    </row>
    <row r="3637" spans="1:5" ht="25.5" customHeight="1">
      <c r="A3637" s="34" t="s">
        <v>7293</v>
      </c>
      <c r="B3637" s="7" t="s">
        <v>7294</v>
      </c>
      <c r="C3637" s="5" t="s">
        <v>120</v>
      </c>
      <c r="D3637" s="6">
        <v>25</v>
      </c>
      <c r="E3637" s="6" t="s">
        <v>16</v>
      </c>
    </row>
    <row r="3638" spans="1:5" ht="25.5" customHeight="1">
      <c r="A3638" s="34" t="s">
        <v>7295</v>
      </c>
      <c r="B3638" s="7" t="s">
        <v>7296</v>
      </c>
      <c r="C3638" s="5" t="s">
        <v>120</v>
      </c>
      <c r="D3638" s="6">
        <v>45</v>
      </c>
      <c r="E3638" s="6" t="s">
        <v>16</v>
      </c>
    </row>
    <row r="3639" spans="1:5" ht="25.5" customHeight="1">
      <c r="A3639" s="34" t="s">
        <v>7297</v>
      </c>
      <c r="B3639" s="7" t="s">
        <v>7298</v>
      </c>
      <c r="C3639" s="5" t="s">
        <v>120</v>
      </c>
      <c r="D3639" s="6">
        <v>45</v>
      </c>
      <c r="E3639" s="6" t="s">
        <v>16</v>
      </c>
    </row>
    <row r="3640" spans="1:5" ht="25.5" customHeight="1">
      <c r="A3640" s="37" t="s">
        <v>7299</v>
      </c>
      <c r="B3640" s="7" t="s">
        <v>7300</v>
      </c>
      <c r="C3640" s="5" t="s">
        <v>7</v>
      </c>
      <c r="D3640" s="6">
        <v>30</v>
      </c>
      <c r="E3640" s="6">
        <v>2</v>
      </c>
    </row>
    <row r="3641" spans="1:5" ht="25.5" customHeight="1">
      <c r="A3641" s="34" t="s">
        <v>7301</v>
      </c>
      <c r="B3641" s="7" t="s">
        <v>7302</v>
      </c>
      <c r="C3641" s="5" t="s">
        <v>120</v>
      </c>
      <c r="D3641" s="6">
        <v>75</v>
      </c>
      <c r="E3641" s="6" t="s">
        <v>16</v>
      </c>
    </row>
    <row r="3642" spans="1:5" ht="25.5" customHeight="1">
      <c r="A3642" s="34" t="s">
        <v>7303</v>
      </c>
      <c r="B3642" s="7" t="s">
        <v>7304</v>
      </c>
      <c r="C3642" s="5" t="s">
        <v>120</v>
      </c>
      <c r="D3642" s="6">
        <v>40</v>
      </c>
      <c r="E3642" s="6" t="s">
        <v>16</v>
      </c>
    </row>
    <row r="3643" spans="1:5" ht="25.5" customHeight="1">
      <c r="A3643" s="34" t="s">
        <v>7305</v>
      </c>
      <c r="B3643" s="7" t="s">
        <v>7306</v>
      </c>
      <c r="C3643" s="5" t="s">
        <v>120</v>
      </c>
      <c r="D3643" s="6">
        <v>40</v>
      </c>
      <c r="E3643" s="6" t="s">
        <v>16</v>
      </c>
    </row>
    <row r="3644" spans="1:5" ht="25.5" customHeight="1">
      <c r="A3644" s="34" t="s">
        <v>7307</v>
      </c>
      <c r="B3644" s="7" t="s">
        <v>7308</v>
      </c>
      <c r="C3644" s="5" t="s">
        <v>7</v>
      </c>
      <c r="D3644" s="6">
        <v>40</v>
      </c>
      <c r="E3644" s="6" t="s">
        <v>16</v>
      </c>
    </row>
    <row r="3645" spans="1:5" ht="25.5" customHeight="1">
      <c r="A3645" s="34" t="s">
        <v>7309</v>
      </c>
      <c r="B3645" s="7" t="s">
        <v>7310</v>
      </c>
      <c r="C3645" s="5" t="s">
        <v>7</v>
      </c>
      <c r="D3645" s="9">
        <v>50</v>
      </c>
      <c r="E3645" s="6" t="s">
        <v>16</v>
      </c>
    </row>
    <row r="3646" spans="1:5" ht="25.5" customHeight="1">
      <c r="A3646" s="34" t="s">
        <v>7311</v>
      </c>
      <c r="B3646" s="7" t="s">
        <v>7312</v>
      </c>
      <c r="C3646" s="5" t="s">
        <v>120</v>
      </c>
      <c r="D3646" s="9">
        <v>75</v>
      </c>
      <c r="E3646" s="6" t="s">
        <v>16</v>
      </c>
    </row>
    <row r="3647" spans="1:5" ht="25.5" customHeight="1">
      <c r="A3647" s="34" t="s">
        <v>7313</v>
      </c>
      <c r="B3647" s="7" t="s">
        <v>7314</v>
      </c>
      <c r="C3647" s="5" t="s">
        <v>19</v>
      </c>
      <c r="D3647" s="9">
        <v>20</v>
      </c>
      <c r="E3647" s="6" t="s">
        <v>16</v>
      </c>
    </row>
    <row r="3648" spans="1:5" ht="25.5" customHeight="1">
      <c r="A3648" s="34" t="s">
        <v>7315</v>
      </c>
      <c r="B3648" s="7" t="s">
        <v>7316</v>
      </c>
      <c r="C3648" s="5" t="s">
        <v>72</v>
      </c>
      <c r="D3648" s="9">
        <v>30</v>
      </c>
      <c r="E3648" s="6" t="s">
        <v>16</v>
      </c>
    </row>
    <row r="3649" spans="1:5" ht="25.5" customHeight="1">
      <c r="A3649" s="34" t="s">
        <v>7317</v>
      </c>
      <c r="B3649" s="7" t="s">
        <v>7318</v>
      </c>
      <c r="C3649" s="5" t="s">
        <v>72</v>
      </c>
      <c r="D3649" s="9">
        <v>75</v>
      </c>
      <c r="E3649" s="6" t="s">
        <v>16</v>
      </c>
    </row>
    <row r="3650" spans="1:5" ht="25.5" customHeight="1">
      <c r="A3650" s="34" t="s">
        <v>7319</v>
      </c>
      <c r="B3650" s="7" t="s">
        <v>7320</v>
      </c>
      <c r="C3650" s="5" t="s">
        <v>19</v>
      </c>
      <c r="D3650" s="6">
        <v>6</v>
      </c>
      <c r="E3650" s="6" t="s">
        <v>16</v>
      </c>
    </row>
    <row r="3651" spans="1:5" ht="25.5" customHeight="1">
      <c r="A3651" s="34" t="s">
        <v>7321</v>
      </c>
      <c r="B3651" s="7" t="s">
        <v>7322</v>
      </c>
      <c r="C3651" s="5" t="s">
        <v>7</v>
      </c>
      <c r="D3651" s="6">
        <v>30</v>
      </c>
      <c r="E3651" s="6">
        <v>3</v>
      </c>
    </row>
    <row r="3652" spans="1:5" ht="25.5" customHeight="1">
      <c r="A3652" s="34" t="s">
        <v>7323</v>
      </c>
      <c r="B3652" s="7" t="s">
        <v>7324</v>
      </c>
      <c r="C3652" s="5" t="s">
        <v>7</v>
      </c>
      <c r="D3652" s="6">
        <v>8</v>
      </c>
      <c r="E3652" s="6" t="s">
        <v>16</v>
      </c>
    </row>
    <row r="3653" spans="1:5" ht="25.5" customHeight="1">
      <c r="A3653" s="34" t="s">
        <v>7325</v>
      </c>
      <c r="B3653" s="7" t="s">
        <v>7326</v>
      </c>
      <c r="C3653" s="5" t="s">
        <v>72</v>
      </c>
      <c r="D3653" s="6">
        <v>30</v>
      </c>
      <c r="E3653" s="6">
        <v>2</v>
      </c>
    </row>
    <row r="3654" spans="1:5" ht="25.5" customHeight="1">
      <c r="A3654" s="38" t="s">
        <v>7327</v>
      </c>
      <c r="B3654" s="7" t="s">
        <v>7328</v>
      </c>
      <c r="C3654" s="5" t="s">
        <v>7</v>
      </c>
      <c r="D3654" s="6">
        <v>30</v>
      </c>
      <c r="E3654" s="6">
        <v>3</v>
      </c>
    </row>
    <row r="3655" spans="1:5" ht="25.5" customHeight="1">
      <c r="A3655" s="38" t="s">
        <v>7329</v>
      </c>
      <c r="B3655" s="7" t="s">
        <v>7330</v>
      </c>
      <c r="C3655" s="5" t="s">
        <v>7</v>
      </c>
      <c r="D3655" s="6">
        <v>20</v>
      </c>
      <c r="E3655" s="6">
        <v>2</v>
      </c>
    </row>
    <row r="3656" spans="1:5" ht="25.5" customHeight="1">
      <c r="A3656" s="38" t="s">
        <v>7331</v>
      </c>
      <c r="B3656" s="7" t="s">
        <v>7332</v>
      </c>
      <c r="C3656" s="5" t="s">
        <v>7</v>
      </c>
      <c r="D3656" s="6">
        <v>40</v>
      </c>
      <c r="E3656" s="6">
        <v>2</v>
      </c>
    </row>
    <row r="3657" spans="1:5" ht="25.5" customHeight="1">
      <c r="A3657" s="38" t="s">
        <v>7333</v>
      </c>
      <c r="B3657" s="100" t="s">
        <v>7334</v>
      </c>
      <c r="C3657" s="5" t="s">
        <v>7</v>
      </c>
      <c r="D3657" s="6">
        <v>80</v>
      </c>
      <c r="E3657" s="6">
        <v>3</v>
      </c>
    </row>
    <row r="3658" spans="1:5" ht="25.5" customHeight="1">
      <c r="A3658" s="38" t="s">
        <v>7335</v>
      </c>
      <c r="B3658" s="100" t="s">
        <v>7336</v>
      </c>
      <c r="C3658" s="5" t="s">
        <v>7</v>
      </c>
      <c r="D3658" s="6">
        <v>26</v>
      </c>
      <c r="E3658" s="6">
        <v>2</v>
      </c>
    </row>
    <row r="3659" spans="1:5" ht="25.5" customHeight="1">
      <c r="A3659" s="38" t="s">
        <v>7337</v>
      </c>
      <c r="B3659" s="66" t="s">
        <v>7338</v>
      </c>
      <c r="C3659" s="5" t="s">
        <v>7</v>
      </c>
      <c r="D3659" s="9">
        <v>16</v>
      </c>
      <c r="E3659" s="6">
        <v>3</v>
      </c>
    </row>
    <row r="3660" spans="1:5" ht="25.5" customHeight="1">
      <c r="A3660" s="58" t="s">
        <v>7339</v>
      </c>
      <c r="B3660" s="112" t="s">
        <v>7340</v>
      </c>
      <c r="C3660" s="14" t="s">
        <v>7</v>
      </c>
      <c r="D3660" s="19">
        <v>100</v>
      </c>
      <c r="E3660" s="22">
        <v>1</v>
      </c>
    </row>
    <row r="3661" spans="1:5" ht="25.5" customHeight="1">
      <c r="A3661" s="113" t="s">
        <v>0</v>
      </c>
      <c r="B3661" s="113" t="s">
        <v>7341</v>
      </c>
      <c r="C3661" s="114" t="s">
        <v>2</v>
      </c>
      <c r="D3661" s="114" t="s">
        <v>3</v>
      </c>
      <c r="E3661" s="115" t="s">
        <v>4</v>
      </c>
    </row>
    <row r="3662" spans="1:5" ht="25.5" customHeight="1">
      <c r="A3662" s="46" t="s">
        <v>7342</v>
      </c>
      <c r="B3662" s="15" t="s">
        <v>7343</v>
      </c>
      <c r="C3662" s="1" t="s">
        <v>7</v>
      </c>
      <c r="D3662" s="9">
        <v>35</v>
      </c>
      <c r="E3662" s="9" t="s">
        <v>16</v>
      </c>
    </row>
    <row r="3663" spans="1:5" ht="25.5" customHeight="1">
      <c r="A3663" s="34" t="s">
        <v>7344</v>
      </c>
      <c r="B3663" s="7" t="s">
        <v>7345</v>
      </c>
      <c r="C3663" s="5" t="s">
        <v>7</v>
      </c>
      <c r="D3663" s="9">
        <v>50</v>
      </c>
      <c r="E3663" s="6" t="s">
        <v>16</v>
      </c>
    </row>
    <row r="3664" spans="1:5" ht="25.5" customHeight="1">
      <c r="A3664" s="34" t="s">
        <v>7346</v>
      </c>
      <c r="B3664" s="7" t="s">
        <v>7347</v>
      </c>
      <c r="C3664" s="5" t="s">
        <v>7</v>
      </c>
      <c r="D3664" s="6">
        <v>30</v>
      </c>
      <c r="E3664" s="6" t="s">
        <v>16</v>
      </c>
    </row>
    <row r="3665" spans="1:5" ht="25.5" customHeight="1">
      <c r="A3665" s="34" t="s">
        <v>7348</v>
      </c>
      <c r="B3665" s="7" t="s">
        <v>7349</v>
      </c>
      <c r="C3665" s="5" t="s">
        <v>7</v>
      </c>
      <c r="D3665" s="6">
        <v>30</v>
      </c>
      <c r="E3665" s="6" t="s">
        <v>16</v>
      </c>
    </row>
    <row r="3666" spans="1:5" ht="25.5" customHeight="1">
      <c r="A3666" s="34" t="s">
        <v>7350</v>
      </c>
      <c r="B3666" s="7" t="s">
        <v>7351</v>
      </c>
      <c r="C3666" s="5" t="s">
        <v>7</v>
      </c>
      <c r="D3666" s="6">
        <v>30</v>
      </c>
      <c r="E3666" s="6" t="s">
        <v>16</v>
      </c>
    </row>
    <row r="3667" spans="1:5" ht="25.5" customHeight="1">
      <c r="A3667" s="34" t="s">
        <v>7352</v>
      </c>
      <c r="B3667" s="7" t="s">
        <v>7353</v>
      </c>
      <c r="C3667" s="5" t="s">
        <v>7</v>
      </c>
      <c r="D3667" s="6">
        <v>30</v>
      </c>
      <c r="E3667" s="6" t="s">
        <v>16</v>
      </c>
    </row>
    <row r="3668" spans="1:5" ht="25.5" customHeight="1">
      <c r="A3668" s="34" t="s">
        <v>7354</v>
      </c>
      <c r="B3668" s="7" t="s">
        <v>7355</v>
      </c>
      <c r="C3668" s="5" t="s">
        <v>7</v>
      </c>
      <c r="D3668" s="6">
        <v>30</v>
      </c>
      <c r="E3668" s="6" t="s">
        <v>16</v>
      </c>
    </row>
    <row r="3669" spans="1:5" ht="25.5" customHeight="1">
      <c r="A3669" s="34" t="s">
        <v>7356</v>
      </c>
      <c r="B3669" s="7" t="s">
        <v>7357</v>
      </c>
      <c r="C3669" s="5" t="s">
        <v>7</v>
      </c>
      <c r="D3669" s="6">
        <v>60</v>
      </c>
      <c r="E3669" s="6" t="s">
        <v>16</v>
      </c>
    </row>
    <row r="3670" spans="1:5" ht="25.5" customHeight="1">
      <c r="A3670" s="34" t="s">
        <v>7358</v>
      </c>
      <c r="B3670" s="7" t="s">
        <v>7359</v>
      </c>
      <c r="C3670" s="5" t="s">
        <v>7</v>
      </c>
      <c r="D3670" s="6">
        <v>200</v>
      </c>
      <c r="E3670" s="6" t="s">
        <v>13</v>
      </c>
    </row>
    <row r="3671" spans="1:5" ht="25.5" customHeight="1">
      <c r="A3671" s="34" t="s">
        <v>7360</v>
      </c>
      <c r="B3671" s="7" t="s">
        <v>7361</v>
      </c>
      <c r="C3671" s="5" t="s">
        <v>7</v>
      </c>
      <c r="D3671" s="6">
        <v>100</v>
      </c>
      <c r="E3671" s="6" t="s">
        <v>16</v>
      </c>
    </row>
    <row r="3672" spans="1:5" ht="25.5" customHeight="1">
      <c r="A3672" s="34" t="s">
        <v>7362</v>
      </c>
      <c r="B3672" s="7" t="s">
        <v>7363</v>
      </c>
      <c r="C3672" s="5" t="s">
        <v>7</v>
      </c>
      <c r="D3672" s="6">
        <v>60</v>
      </c>
      <c r="E3672" s="6" t="s">
        <v>16</v>
      </c>
    </row>
    <row r="3673" spans="1:5" ht="25.5" customHeight="1">
      <c r="A3673" s="34" t="s">
        <v>7364</v>
      </c>
      <c r="B3673" s="7" t="s">
        <v>7365</v>
      </c>
      <c r="C3673" s="5" t="s">
        <v>19</v>
      </c>
      <c r="D3673" s="6">
        <v>35</v>
      </c>
      <c r="E3673" s="6" t="s">
        <v>16</v>
      </c>
    </row>
    <row r="3674" spans="1:5" ht="25.5" customHeight="1">
      <c r="A3674" s="34" t="s">
        <v>7366</v>
      </c>
      <c r="B3674" s="7" t="s">
        <v>7367</v>
      </c>
      <c r="C3674" s="5" t="s">
        <v>7</v>
      </c>
      <c r="D3674" s="6">
        <v>40</v>
      </c>
      <c r="E3674" s="6" t="s">
        <v>16</v>
      </c>
    </row>
    <row r="3675" spans="1:5" ht="25.5" customHeight="1">
      <c r="A3675" s="34" t="s">
        <v>7368</v>
      </c>
      <c r="B3675" s="7" t="s">
        <v>7369</v>
      </c>
      <c r="C3675" s="5" t="s">
        <v>7</v>
      </c>
      <c r="D3675" s="6">
        <v>20</v>
      </c>
      <c r="E3675" s="6" t="s">
        <v>16</v>
      </c>
    </row>
    <row r="3676" spans="1:5" ht="25.5" customHeight="1">
      <c r="A3676" s="34" t="s">
        <v>7370</v>
      </c>
      <c r="B3676" s="7" t="s">
        <v>7371</v>
      </c>
      <c r="C3676" s="5" t="s">
        <v>7</v>
      </c>
      <c r="D3676" s="6">
        <v>20</v>
      </c>
      <c r="E3676" s="6" t="s">
        <v>16</v>
      </c>
    </row>
    <row r="3677" spans="1:5" ht="25.5" customHeight="1">
      <c r="A3677" s="34" t="s">
        <v>7372</v>
      </c>
      <c r="B3677" s="7" t="s">
        <v>7373</v>
      </c>
      <c r="C3677" s="5" t="s">
        <v>7</v>
      </c>
      <c r="D3677" s="6">
        <v>25</v>
      </c>
      <c r="E3677" s="6" t="s">
        <v>16</v>
      </c>
    </row>
    <row r="3678" spans="1:5" ht="25.5" customHeight="1">
      <c r="A3678" s="34" t="s">
        <v>7374</v>
      </c>
      <c r="B3678" s="7" t="s">
        <v>7375</v>
      </c>
      <c r="C3678" s="5" t="s">
        <v>7</v>
      </c>
      <c r="D3678" s="6">
        <v>35</v>
      </c>
      <c r="E3678" s="6" t="s">
        <v>16</v>
      </c>
    </row>
    <row r="3679" spans="1:5" ht="25.5" customHeight="1">
      <c r="A3679" s="38" t="s">
        <v>7376</v>
      </c>
      <c r="B3679" s="100" t="s">
        <v>7377</v>
      </c>
      <c r="C3679" s="5" t="s">
        <v>19</v>
      </c>
      <c r="D3679" s="6">
        <v>150</v>
      </c>
      <c r="E3679" s="6">
        <v>4</v>
      </c>
    </row>
    <row r="3680" spans="1:5" ht="25.5" customHeight="1">
      <c r="A3680" s="38" t="s">
        <v>7378</v>
      </c>
      <c r="B3680" s="100" t="s">
        <v>7379</v>
      </c>
      <c r="C3680" s="5" t="s">
        <v>19</v>
      </c>
      <c r="D3680" s="6">
        <v>125</v>
      </c>
      <c r="E3680" s="6">
        <v>1</v>
      </c>
    </row>
    <row r="3681" spans="1:5" ht="25.5" customHeight="1">
      <c r="A3681" s="37" t="s">
        <v>7380</v>
      </c>
      <c r="B3681" s="107" t="s">
        <v>7381</v>
      </c>
      <c r="C3681" s="5" t="s">
        <v>72</v>
      </c>
      <c r="D3681" s="6">
        <v>60</v>
      </c>
      <c r="E3681" s="13">
        <v>2</v>
      </c>
    </row>
    <row r="3682" spans="1:5" ht="25.5" customHeight="1">
      <c r="A3682" s="33" t="s">
        <v>7382</v>
      </c>
      <c r="B3682" s="99" t="s">
        <v>7383</v>
      </c>
      <c r="C3682" s="5" t="s">
        <v>7</v>
      </c>
      <c r="D3682" s="21" t="s">
        <v>1467</v>
      </c>
      <c r="E3682" s="21" t="s">
        <v>13</v>
      </c>
    </row>
    <row r="3683" spans="1:5" ht="25.5" customHeight="1">
      <c r="A3683" s="34" t="s">
        <v>7384</v>
      </c>
      <c r="B3683" s="7" t="s">
        <v>7385</v>
      </c>
      <c r="C3683" s="5" t="s">
        <v>72</v>
      </c>
      <c r="D3683" s="6">
        <v>50</v>
      </c>
      <c r="E3683" s="6" t="s">
        <v>16</v>
      </c>
    </row>
    <row r="3684" spans="1:5" ht="25.5" customHeight="1">
      <c r="A3684" s="34" t="s">
        <v>7386</v>
      </c>
      <c r="B3684" s="7" t="s">
        <v>7387</v>
      </c>
      <c r="C3684" s="5" t="s">
        <v>72</v>
      </c>
      <c r="D3684" s="6">
        <v>60</v>
      </c>
      <c r="E3684" s="6" t="s">
        <v>16</v>
      </c>
    </row>
    <row r="3685" spans="1:5" ht="25.5" customHeight="1">
      <c r="A3685" s="34" t="s">
        <v>7388</v>
      </c>
      <c r="B3685" s="7" t="s">
        <v>7389</v>
      </c>
      <c r="C3685" s="5" t="s">
        <v>19</v>
      </c>
      <c r="D3685" s="6">
        <v>30</v>
      </c>
      <c r="E3685" s="6" t="s">
        <v>16</v>
      </c>
    </row>
    <row r="3686" spans="1:5" ht="25.5" customHeight="1">
      <c r="A3686" s="34" t="s">
        <v>7390</v>
      </c>
      <c r="B3686" s="7" t="s">
        <v>7391</v>
      </c>
      <c r="C3686" s="5" t="s">
        <v>7</v>
      </c>
      <c r="D3686" s="6">
        <v>30</v>
      </c>
      <c r="E3686" s="6" t="s">
        <v>16</v>
      </c>
    </row>
    <row r="3687" spans="1:5" ht="25.5" customHeight="1">
      <c r="A3687" s="34" t="s">
        <v>7392</v>
      </c>
      <c r="B3687" s="7" t="s">
        <v>7393</v>
      </c>
      <c r="C3687" s="5" t="s">
        <v>7</v>
      </c>
      <c r="D3687" s="6">
        <v>24</v>
      </c>
      <c r="E3687" s="6" t="s">
        <v>16</v>
      </c>
    </row>
    <row r="3688" spans="1:5" ht="25.5" customHeight="1">
      <c r="A3688" s="34" t="s">
        <v>7394</v>
      </c>
      <c r="B3688" s="7" t="s">
        <v>7395</v>
      </c>
      <c r="C3688" s="5" t="s">
        <v>7</v>
      </c>
      <c r="D3688" s="6">
        <v>45</v>
      </c>
      <c r="E3688" s="6" t="s">
        <v>16</v>
      </c>
    </row>
    <row r="3689" spans="1:5" ht="25.5" customHeight="1">
      <c r="A3689" s="34" t="s">
        <v>7396</v>
      </c>
      <c r="B3689" s="7" t="s">
        <v>7397</v>
      </c>
      <c r="C3689" s="5" t="s">
        <v>7</v>
      </c>
      <c r="D3689" s="6">
        <v>50</v>
      </c>
      <c r="E3689" s="6" t="s">
        <v>16</v>
      </c>
    </row>
    <row r="3690" spans="1:5" ht="25.5" customHeight="1">
      <c r="A3690" s="34" t="s">
        <v>7398</v>
      </c>
      <c r="B3690" s="7" t="s">
        <v>7399</v>
      </c>
      <c r="C3690" s="5" t="s">
        <v>7</v>
      </c>
      <c r="D3690" s="6">
        <v>50</v>
      </c>
      <c r="E3690" s="6" t="s">
        <v>16</v>
      </c>
    </row>
    <row r="3691" spans="1:5" ht="25.5" customHeight="1">
      <c r="A3691" s="34" t="s">
        <v>7400</v>
      </c>
      <c r="B3691" s="7" t="s">
        <v>7401</v>
      </c>
      <c r="C3691" s="5" t="s">
        <v>72</v>
      </c>
      <c r="D3691" s="6">
        <v>160</v>
      </c>
      <c r="E3691" s="6" t="s">
        <v>16</v>
      </c>
    </row>
    <row r="3692" spans="1:5" ht="25.5" customHeight="1">
      <c r="A3692" s="34" t="s">
        <v>7402</v>
      </c>
      <c r="B3692" s="7" t="s">
        <v>7403</v>
      </c>
      <c r="C3692" s="5" t="s">
        <v>7</v>
      </c>
      <c r="D3692" s="6">
        <v>150</v>
      </c>
      <c r="E3692" s="6" t="s">
        <v>9</v>
      </c>
    </row>
    <row r="3693" spans="1:5" ht="25.5" customHeight="1">
      <c r="A3693" s="34" t="s">
        <v>7404</v>
      </c>
      <c r="B3693" s="7" t="s">
        <v>7405</v>
      </c>
      <c r="C3693" s="5" t="s">
        <v>7</v>
      </c>
      <c r="D3693" s="6">
        <v>50</v>
      </c>
      <c r="E3693" s="6" t="s">
        <v>16</v>
      </c>
    </row>
    <row r="3694" spans="1:5" ht="25.5" customHeight="1">
      <c r="A3694" s="34" t="s">
        <v>7406</v>
      </c>
      <c r="B3694" s="7" t="s">
        <v>7407</v>
      </c>
      <c r="C3694" s="5" t="s">
        <v>7</v>
      </c>
      <c r="D3694" s="6">
        <v>30</v>
      </c>
      <c r="E3694" s="6" t="s">
        <v>16</v>
      </c>
    </row>
    <row r="3695" spans="1:5" ht="25.5" customHeight="1">
      <c r="A3695" s="34" t="s">
        <v>7408</v>
      </c>
      <c r="B3695" s="7" t="s">
        <v>7409</v>
      </c>
      <c r="C3695" s="5" t="s">
        <v>7</v>
      </c>
      <c r="D3695" s="6">
        <v>20</v>
      </c>
      <c r="E3695" s="6" t="s">
        <v>16</v>
      </c>
    </row>
    <row r="3696" spans="1:5" ht="25.5" customHeight="1">
      <c r="A3696" s="34" t="s">
        <v>7410</v>
      </c>
      <c r="B3696" s="7" t="s">
        <v>7411</v>
      </c>
      <c r="C3696" s="5" t="s">
        <v>7</v>
      </c>
      <c r="D3696" s="6">
        <v>30</v>
      </c>
      <c r="E3696" s="6" t="s">
        <v>16</v>
      </c>
    </row>
    <row r="3697" spans="1:5" ht="25.5" customHeight="1">
      <c r="A3697" s="34" t="s">
        <v>7412</v>
      </c>
      <c r="B3697" s="7" t="s">
        <v>7413</v>
      </c>
      <c r="C3697" s="5" t="s">
        <v>7</v>
      </c>
      <c r="D3697" s="6">
        <v>60</v>
      </c>
      <c r="E3697" s="6" t="s">
        <v>16</v>
      </c>
    </row>
    <row r="3698" spans="1:5" ht="25.5" customHeight="1">
      <c r="A3698" s="34" t="s">
        <v>7414</v>
      </c>
      <c r="B3698" s="7" t="s">
        <v>7415</v>
      </c>
      <c r="C3698" s="5" t="s">
        <v>7</v>
      </c>
      <c r="D3698" s="6">
        <v>105</v>
      </c>
      <c r="E3698" s="6" t="s">
        <v>16</v>
      </c>
    </row>
    <row r="3699" spans="1:5" ht="25.5" customHeight="1">
      <c r="A3699" s="34" t="s">
        <v>7416</v>
      </c>
      <c r="B3699" s="7" t="s">
        <v>7417</v>
      </c>
      <c r="C3699" s="5" t="s">
        <v>7</v>
      </c>
      <c r="D3699" s="6">
        <v>50</v>
      </c>
      <c r="E3699" s="6" t="s">
        <v>16</v>
      </c>
    </row>
    <row r="3700" spans="1:5" ht="25.5" customHeight="1">
      <c r="A3700" s="34" t="s">
        <v>7418</v>
      </c>
      <c r="B3700" s="7" t="s">
        <v>7419</v>
      </c>
      <c r="C3700" s="5" t="s">
        <v>7</v>
      </c>
      <c r="D3700" s="6">
        <v>25</v>
      </c>
      <c r="E3700" s="6" t="s">
        <v>16</v>
      </c>
    </row>
    <row r="3701" spans="1:5" ht="25.5" customHeight="1">
      <c r="A3701" s="34" t="s">
        <v>7420</v>
      </c>
      <c r="B3701" s="7" t="s">
        <v>7421</v>
      </c>
      <c r="C3701" s="5" t="s">
        <v>7</v>
      </c>
      <c r="D3701" s="6">
        <v>40</v>
      </c>
      <c r="E3701" s="6" t="s">
        <v>16</v>
      </c>
    </row>
    <row r="3702" spans="1:5" ht="25.5" customHeight="1">
      <c r="A3702" s="34" t="s">
        <v>7422</v>
      </c>
      <c r="B3702" s="7" t="s">
        <v>7423</v>
      </c>
      <c r="C3702" s="5" t="s">
        <v>7</v>
      </c>
      <c r="D3702" s="6">
        <v>150</v>
      </c>
      <c r="E3702" s="6" t="s">
        <v>9</v>
      </c>
    </row>
    <row r="3703" spans="1:5" ht="25.5" customHeight="1">
      <c r="A3703" s="34" t="s">
        <v>7424</v>
      </c>
      <c r="B3703" s="7" t="s">
        <v>7425</v>
      </c>
      <c r="C3703" s="5" t="s">
        <v>7</v>
      </c>
      <c r="D3703" s="6">
        <v>20</v>
      </c>
      <c r="E3703" s="6" t="s">
        <v>16</v>
      </c>
    </row>
    <row r="3704" spans="1:5" ht="25.5" customHeight="1">
      <c r="A3704" s="34" t="s">
        <v>7426</v>
      </c>
      <c r="B3704" s="7" t="s">
        <v>7427</v>
      </c>
      <c r="C3704" s="5" t="s">
        <v>7</v>
      </c>
      <c r="D3704" s="6">
        <v>20</v>
      </c>
      <c r="E3704" s="6" t="s">
        <v>16</v>
      </c>
    </row>
    <row r="3705" spans="1:5" ht="25.5" customHeight="1">
      <c r="A3705" s="34" t="s">
        <v>7428</v>
      </c>
      <c r="B3705" s="7" t="s">
        <v>7429</v>
      </c>
      <c r="C3705" s="5" t="s">
        <v>7</v>
      </c>
      <c r="D3705" s="6">
        <v>30</v>
      </c>
      <c r="E3705" s="6" t="s">
        <v>16</v>
      </c>
    </row>
    <row r="3706" spans="1:5" ht="25.5" customHeight="1">
      <c r="A3706" s="34" t="s">
        <v>7430</v>
      </c>
      <c r="B3706" s="7" t="s">
        <v>7431</v>
      </c>
      <c r="C3706" s="5" t="s">
        <v>7</v>
      </c>
      <c r="D3706" s="6">
        <v>50</v>
      </c>
      <c r="E3706" s="6" t="s">
        <v>16</v>
      </c>
    </row>
    <row r="3707" spans="1:5" ht="25.5" customHeight="1">
      <c r="A3707" s="34" t="s">
        <v>7432</v>
      </c>
      <c r="B3707" s="7" t="s">
        <v>7433</v>
      </c>
      <c r="C3707" s="5" t="s">
        <v>7</v>
      </c>
      <c r="D3707" s="6">
        <v>40</v>
      </c>
      <c r="E3707" s="6" t="s">
        <v>16</v>
      </c>
    </row>
    <row r="3708" spans="1:5" ht="25.5" customHeight="1">
      <c r="A3708" s="34" t="s">
        <v>7434</v>
      </c>
      <c r="B3708" s="7" t="s">
        <v>7435</v>
      </c>
      <c r="C3708" s="5" t="s">
        <v>7</v>
      </c>
      <c r="D3708" s="6">
        <v>40</v>
      </c>
      <c r="E3708" s="6" t="s">
        <v>16</v>
      </c>
    </row>
    <row r="3709" spans="1:5" ht="25.5" customHeight="1">
      <c r="A3709" s="34" t="s">
        <v>7436</v>
      </c>
      <c r="B3709" s="7" t="s">
        <v>7437</v>
      </c>
      <c r="C3709" s="5" t="s">
        <v>72</v>
      </c>
      <c r="D3709" s="6">
        <v>90</v>
      </c>
      <c r="E3709" s="6" t="s">
        <v>16</v>
      </c>
    </row>
    <row r="3710" spans="1:5" ht="25.5" customHeight="1">
      <c r="A3710" s="34" t="s">
        <v>7438</v>
      </c>
      <c r="B3710" s="7" t="s">
        <v>7439</v>
      </c>
      <c r="C3710" s="5" t="s">
        <v>72</v>
      </c>
      <c r="D3710" s="6">
        <v>90</v>
      </c>
      <c r="E3710" s="6" t="s">
        <v>16</v>
      </c>
    </row>
    <row r="3711" spans="1:5" ht="25.5" customHeight="1">
      <c r="A3711" s="34" t="s">
        <v>7440</v>
      </c>
      <c r="B3711" s="7" t="s">
        <v>7441</v>
      </c>
      <c r="C3711" s="5" t="s">
        <v>7</v>
      </c>
      <c r="D3711" s="6">
        <v>60</v>
      </c>
      <c r="E3711" s="6" t="s">
        <v>16</v>
      </c>
    </row>
    <row r="3712" spans="1:5" ht="25.5" customHeight="1">
      <c r="A3712" s="34" t="s">
        <v>7442</v>
      </c>
      <c r="B3712" s="7" t="s">
        <v>7443</v>
      </c>
      <c r="C3712" s="5" t="s">
        <v>7</v>
      </c>
      <c r="D3712" s="6">
        <v>30</v>
      </c>
      <c r="E3712" s="6" t="s">
        <v>16</v>
      </c>
    </row>
    <row r="3713" spans="1:5" ht="25.5" customHeight="1">
      <c r="A3713" s="38" t="s">
        <v>7444</v>
      </c>
      <c r="B3713" s="7" t="s">
        <v>7445</v>
      </c>
      <c r="C3713" s="5" t="s">
        <v>7</v>
      </c>
      <c r="D3713" s="6">
        <v>240</v>
      </c>
      <c r="E3713" s="6" t="s">
        <v>126</v>
      </c>
    </row>
    <row r="3714" spans="1:5" ht="25.5" customHeight="1">
      <c r="A3714" s="34" t="s">
        <v>7446</v>
      </c>
      <c r="B3714" s="7" t="s">
        <v>7447</v>
      </c>
      <c r="C3714" s="5" t="s">
        <v>72</v>
      </c>
      <c r="D3714" s="6">
        <v>60</v>
      </c>
      <c r="E3714" s="6" t="s">
        <v>16</v>
      </c>
    </row>
    <row r="3715" spans="1:5" ht="25.5" customHeight="1">
      <c r="A3715" s="34" t="s">
        <v>7448</v>
      </c>
      <c r="B3715" s="7" t="s">
        <v>7449</v>
      </c>
      <c r="C3715" s="5" t="s">
        <v>7</v>
      </c>
      <c r="D3715" s="6">
        <v>30</v>
      </c>
      <c r="E3715" s="6" t="s">
        <v>16</v>
      </c>
    </row>
    <row r="3716" spans="1:5" ht="25.5" customHeight="1">
      <c r="A3716" s="34" t="s">
        <v>7450</v>
      </c>
      <c r="B3716" s="7" t="s">
        <v>7451</v>
      </c>
      <c r="C3716" s="5" t="s">
        <v>7</v>
      </c>
      <c r="D3716" s="6">
        <v>80</v>
      </c>
      <c r="E3716" s="6" t="s">
        <v>16</v>
      </c>
    </row>
    <row r="3717" spans="1:5" ht="25.5" customHeight="1">
      <c r="A3717" s="34" t="s">
        <v>7452</v>
      </c>
      <c r="B3717" s="7" t="s">
        <v>7453</v>
      </c>
      <c r="C3717" s="5" t="s">
        <v>7</v>
      </c>
      <c r="D3717" s="6">
        <v>20</v>
      </c>
      <c r="E3717" s="6" t="s">
        <v>16</v>
      </c>
    </row>
    <row r="3718" spans="1:5" ht="25.5" customHeight="1">
      <c r="A3718" s="34" t="s">
        <v>7454</v>
      </c>
      <c r="B3718" s="7" t="s">
        <v>7455</v>
      </c>
      <c r="C3718" s="5" t="s">
        <v>19</v>
      </c>
      <c r="D3718" s="6">
        <v>20</v>
      </c>
      <c r="E3718" s="6" t="s">
        <v>16</v>
      </c>
    </row>
    <row r="3719" spans="1:5" ht="25.5" customHeight="1">
      <c r="A3719" s="34" t="s">
        <v>7456</v>
      </c>
      <c r="B3719" s="7" t="s">
        <v>7457</v>
      </c>
      <c r="C3719" s="5" t="s">
        <v>19</v>
      </c>
      <c r="D3719" s="6">
        <v>20</v>
      </c>
      <c r="E3719" s="6" t="s">
        <v>16</v>
      </c>
    </row>
    <row r="3720" spans="1:5" ht="25.5" customHeight="1">
      <c r="A3720" s="34" t="s">
        <v>7458</v>
      </c>
      <c r="B3720" s="7" t="s">
        <v>7459</v>
      </c>
      <c r="C3720" s="5" t="s">
        <v>19</v>
      </c>
      <c r="D3720" s="6">
        <v>20</v>
      </c>
      <c r="E3720" s="6" t="s">
        <v>16</v>
      </c>
    </row>
    <row r="3721" spans="1:5" ht="25.5" customHeight="1">
      <c r="A3721" s="34" t="s">
        <v>7460</v>
      </c>
      <c r="B3721" s="7" t="s">
        <v>7461</v>
      </c>
      <c r="C3721" s="5" t="s">
        <v>7</v>
      </c>
      <c r="D3721" s="6">
        <v>40</v>
      </c>
      <c r="E3721" s="6" t="s">
        <v>16</v>
      </c>
    </row>
    <row r="3722" spans="1:5" ht="25.5" customHeight="1">
      <c r="A3722" s="34" t="s">
        <v>7462</v>
      </c>
      <c r="B3722" s="7" t="s">
        <v>7463</v>
      </c>
      <c r="C3722" s="5" t="s">
        <v>7</v>
      </c>
      <c r="D3722" s="6">
        <v>80</v>
      </c>
      <c r="E3722" s="6" t="s">
        <v>16</v>
      </c>
    </row>
    <row r="3723" spans="1:5" ht="25.5" customHeight="1">
      <c r="A3723" s="38" t="s">
        <v>7464</v>
      </c>
      <c r="B3723" s="7" t="s">
        <v>7465</v>
      </c>
      <c r="C3723" s="5" t="s">
        <v>7</v>
      </c>
      <c r="D3723" s="6">
        <v>240</v>
      </c>
      <c r="E3723" s="6" t="s">
        <v>126</v>
      </c>
    </row>
    <row r="3724" spans="1:5" ht="25.5" customHeight="1">
      <c r="A3724" s="39" t="s">
        <v>7466</v>
      </c>
      <c r="B3724" s="7" t="s">
        <v>7467</v>
      </c>
      <c r="C3724" s="67"/>
      <c r="D3724" s="6" t="s">
        <v>1927</v>
      </c>
      <c r="E3724" s="6" t="s">
        <v>16</v>
      </c>
    </row>
    <row r="3725" spans="1:5" ht="25.5" customHeight="1">
      <c r="A3725" s="34" t="s">
        <v>7468</v>
      </c>
      <c r="B3725" s="7" t="s">
        <v>7469</v>
      </c>
      <c r="C3725" s="5" t="s">
        <v>72</v>
      </c>
      <c r="D3725" s="6">
        <v>50</v>
      </c>
      <c r="E3725" s="6" t="s">
        <v>16</v>
      </c>
    </row>
    <row r="3726" spans="1:5" ht="25.5" customHeight="1">
      <c r="A3726" s="34" t="s">
        <v>7470</v>
      </c>
      <c r="B3726" s="7" t="s">
        <v>7471</v>
      </c>
      <c r="C3726" s="5" t="s">
        <v>7</v>
      </c>
      <c r="D3726" s="6">
        <v>20</v>
      </c>
      <c r="E3726" s="6" t="s">
        <v>16</v>
      </c>
    </row>
    <row r="3727" spans="1:5" ht="25.5" customHeight="1">
      <c r="A3727" s="34" t="s">
        <v>7472</v>
      </c>
      <c r="B3727" s="7" t="s">
        <v>7473</v>
      </c>
      <c r="C3727" s="5" t="s">
        <v>7</v>
      </c>
      <c r="D3727" s="6">
        <v>60</v>
      </c>
      <c r="E3727" s="6" t="s">
        <v>16</v>
      </c>
    </row>
    <row r="3728" spans="1:5" ht="25.5" customHeight="1">
      <c r="A3728" s="34" t="s">
        <v>7474</v>
      </c>
      <c r="B3728" s="7" t="s">
        <v>7475</v>
      </c>
      <c r="C3728" s="5" t="s">
        <v>7</v>
      </c>
      <c r="D3728" s="6">
        <v>70</v>
      </c>
      <c r="E3728" s="6" t="s">
        <v>16</v>
      </c>
    </row>
    <row r="3729" spans="1:5" ht="25.5" customHeight="1">
      <c r="A3729" s="34" t="s">
        <v>7476</v>
      </c>
      <c r="B3729" s="7" t="s">
        <v>7477</v>
      </c>
      <c r="C3729" s="5" t="s">
        <v>7</v>
      </c>
      <c r="D3729" s="6">
        <v>20</v>
      </c>
      <c r="E3729" s="6" t="s">
        <v>16</v>
      </c>
    </row>
    <row r="3730" spans="1:5" ht="25.5" customHeight="1">
      <c r="A3730" s="34" t="s">
        <v>7478</v>
      </c>
      <c r="B3730" s="7" t="s">
        <v>7479</v>
      </c>
      <c r="C3730" s="5" t="s">
        <v>7</v>
      </c>
      <c r="D3730" s="6">
        <v>30</v>
      </c>
      <c r="E3730" s="6" t="s">
        <v>16</v>
      </c>
    </row>
    <row r="3731" spans="1:5" ht="25.5" customHeight="1">
      <c r="A3731" s="34" t="s">
        <v>7480</v>
      </c>
      <c r="B3731" s="7" t="s">
        <v>7481</v>
      </c>
      <c r="C3731" s="5" t="s">
        <v>19</v>
      </c>
      <c r="D3731" s="6">
        <v>30</v>
      </c>
      <c r="E3731" s="6" t="s">
        <v>16</v>
      </c>
    </row>
    <row r="3732" spans="1:5" ht="25.5" customHeight="1">
      <c r="A3732" s="34" t="s">
        <v>7482</v>
      </c>
      <c r="B3732" s="7" t="s">
        <v>7483</v>
      </c>
      <c r="C3732" s="5" t="s">
        <v>72</v>
      </c>
      <c r="D3732" s="6">
        <v>40</v>
      </c>
      <c r="E3732" s="6" t="s">
        <v>16</v>
      </c>
    </row>
    <row r="3733" spans="1:5" ht="25.5" customHeight="1">
      <c r="A3733" s="34" t="s">
        <v>7484</v>
      </c>
      <c r="B3733" s="7" t="s">
        <v>7485</v>
      </c>
      <c r="C3733" s="5" t="s">
        <v>120</v>
      </c>
      <c r="D3733" s="6">
        <v>40</v>
      </c>
      <c r="E3733" s="6" t="s">
        <v>16</v>
      </c>
    </row>
    <row r="3734" spans="1:5" ht="25.5" customHeight="1">
      <c r="A3734" s="34" t="s">
        <v>7486</v>
      </c>
      <c r="B3734" s="7" t="s">
        <v>7487</v>
      </c>
      <c r="C3734" s="5" t="s">
        <v>7</v>
      </c>
      <c r="D3734" s="6">
        <v>240</v>
      </c>
      <c r="E3734" s="6" t="s">
        <v>13</v>
      </c>
    </row>
    <row r="3735" spans="1:5" ht="25.5" customHeight="1">
      <c r="A3735" s="34" t="s">
        <v>7488</v>
      </c>
      <c r="B3735" s="7" t="s">
        <v>7489</v>
      </c>
      <c r="C3735" s="5" t="s">
        <v>7</v>
      </c>
      <c r="D3735" s="6">
        <v>50</v>
      </c>
      <c r="E3735" s="6" t="s">
        <v>16</v>
      </c>
    </row>
    <row r="3736" spans="1:5" ht="25.5" customHeight="1">
      <c r="A3736" s="34" t="s">
        <v>7490</v>
      </c>
      <c r="B3736" s="7" t="s">
        <v>7491</v>
      </c>
      <c r="C3736" s="5" t="s">
        <v>7</v>
      </c>
      <c r="D3736" s="6">
        <v>40</v>
      </c>
      <c r="E3736" s="6" t="s">
        <v>16</v>
      </c>
    </row>
    <row r="3737" spans="1:5" ht="25.5" customHeight="1">
      <c r="A3737" s="34" t="s">
        <v>7492</v>
      </c>
      <c r="B3737" s="7" t="s">
        <v>7493</v>
      </c>
      <c r="C3737" s="5" t="s">
        <v>19</v>
      </c>
      <c r="D3737" s="6">
        <v>30</v>
      </c>
      <c r="E3737" s="6" t="s">
        <v>16</v>
      </c>
    </row>
    <row r="3738" spans="1:5" ht="25.5" customHeight="1">
      <c r="A3738" s="34" t="s">
        <v>7494</v>
      </c>
      <c r="B3738" s="7" t="s">
        <v>7495</v>
      </c>
      <c r="C3738" s="5" t="s">
        <v>7</v>
      </c>
      <c r="D3738" s="6">
        <v>30</v>
      </c>
      <c r="E3738" s="6" t="s">
        <v>16</v>
      </c>
    </row>
    <row r="3739" spans="1:5" ht="25.5" customHeight="1">
      <c r="A3739" s="34" t="s">
        <v>7496</v>
      </c>
      <c r="B3739" s="7" t="s">
        <v>7497</v>
      </c>
      <c r="C3739" s="5" t="s">
        <v>7</v>
      </c>
      <c r="D3739" s="6">
        <v>30</v>
      </c>
      <c r="E3739" s="6" t="s">
        <v>16</v>
      </c>
    </row>
    <row r="3740" spans="1:5" ht="25.5" customHeight="1">
      <c r="A3740" s="34" t="s">
        <v>7498</v>
      </c>
      <c r="B3740" s="7" t="s">
        <v>7499</v>
      </c>
      <c r="C3740" s="5" t="s">
        <v>7</v>
      </c>
      <c r="D3740" s="6">
        <v>30</v>
      </c>
      <c r="E3740" s="6" t="s">
        <v>16</v>
      </c>
    </row>
    <row r="3741" spans="1:5" ht="25.5" customHeight="1">
      <c r="A3741" s="34" t="s">
        <v>7500</v>
      </c>
      <c r="B3741" s="7" t="s">
        <v>7501</v>
      </c>
      <c r="C3741" s="5" t="s">
        <v>7</v>
      </c>
      <c r="D3741" s="6">
        <v>60</v>
      </c>
      <c r="E3741" s="6" t="s">
        <v>16</v>
      </c>
    </row>
    <row r="3742" spans="1:5" ht="25.5" customHeight="1">
      <c r="A3742" s="34" t="s">
        <v>7502</v>
      </c>
      <c r="B3742" s="7" t="s">
        <v>7503</v>
      </c>
      <c r="C3742" s="5" t="s">
        <v>7</v>
      </c>
      <c r="D3742" s="6">
        <v>50</v>
      </c>
      <c r="E3742" s="6" t="s">
        <v>16</v>
      </c>
    </row>
    <row r="3743" spans="1:5" ht="25.5" customHeight="1">
      <c r="A3743" s="34" t="s">
        <v>7504</v>
      </c>
      <c r="B3743" s="7" t="s">
        <v>7505</v>
      </c>
      <c r="C3743" s="5" t="s">
        <v>7</v>
      </c>
      <c r="D3743" s="6">
        <v>30</v>
      </c>
      <c r="E3743" s="6" t="s">
        <v>16</v>
      </c>
    </row>
    <row r="3744" spans="1:5" ht="25.5" customHeight="1">
      <c r="A3744" s="34" t="s">
        <v>7506</v>
      </c>
      <c r="B3744" s="7" t="s">
        <v>7507</v>
      </c>
      <c r="C3744" s="5" t="s">
        <v>7</v>
      </c>
      <c r="D3744" s="87">
        <v>150</v>
      </c>
      <c r="E3744" s="6" t="s">
        <v>9</v>
      </c>
    </row>
    <row r="3745" spans="1:5" ht="25.5" customHeight="1">
      <c r="A3745" s="34" t="s">
        <v>7508</v>
      </c>
      <c r="B3745" s="7" t="s">
        <v>7509</v>
      </c>
      <c r="C3745" s="5" t="s">
        <v>7</v>
      </c>
      <c r="D3745" s="6">
        <v>20</v>
      </c>
      <c r="E3745" s="6" t="s">
        <v>16</v>
      </c>
    </row>
    <row r="3746" spans="1:5" ht="25.5" customHeight="1">
      <c r="A3746" s="34" t="s">
        <v>7510</v>
      </c>
      <c r="B3746" s="7" t="s">
        <v>7511</v>
      </c>
      <c r="C3746" s="5" t="s">
        <v>7</v>
      </c>
      <c r="D3746" s="6">
        <v>30</v>
      </c>
      <c r="E3746" s="6" t="s">
        <v>16</v>
      </c>
    </row>
    <row r="3747" spans="1:5" ht="25.5" customHeight="1">
      <c r="A3747" s="34" t="s">
        <v>7512</v>
      </c>
      <c r="B3747" s="7" t="s">
        <v>7513</v>
      </c>
      <c r="C3747" s="5" t="s">
        <v>7</v>
      </c>
      <c r="D3747" s="6">
        <v>30</v>
      </c>
      <c r="E3747" s="6" t="s">
        <v>16</v>
      </c>
    </row>
    <row r="3748" spans="1:5" ht="25.5" customHeight="1">
      <c r="A3748" s="34" t="s">
        <v>7514</v>
      </c>
      <c r="B3748" s="7" t="s">
        <v>7515</v>
      </c>
      <c r="C3748" s="5" t="s">
        <v>7</v>
      </c>
      <c r="D3748" s="6">
        <v>26</v>
      </c>
      <c r="E3748" s="6" t="s">
        <v>16</v>
      </c>
    </row>
    <row r="3749" spans="1:5" ht="25.5" customHeight="1">
      <c r="A3749" s="34" t="s">
        <v>7516</v>
      </c>
      <c r="B3749" s="7" t="s">
        <v>7517</v>
      </c>
      <c r="C3749" s="5" t="s">
        <v>19</v>
      </c>
      <c r="D3749" s="6">
        <v>26</v>
      </c>
      <c r="E3749" s="6" t="s">
        <v>16</v>
      </c>
    </row>
    <row r="3750" spans="1:5" ht="25.5" customHeight="1">
      <c r="A3750" s="34" t="s">
        <v>7518</v>
      </c>
      <c r="B3750" s="7" t="s">
        <v>7519</v>
      </c>
      <c r="C3750" s="5" t="s">
        <v>7</v>
      </c>
      <c r="D3750" s="6">
        <v>20</v>
      </c>
      <c r="E3750" s="6" t="s">
        <v>16</v>
      </c>
    </row>
    <row r="3751" spans="1:5" ht="25.5" customHeight="1">
      <c r="A3751" s="34" t="s">
        <v>7520</v>
      </c>
      <c r="B3751" s="7" t="s">
        <v>7521</v>
      </c>
      <c r="C3751" s="5" t="s">
        <v>7</v>
      </c>
      <c r="D3751" s="6">
        <v>30</v>
      </c>
      <c r="E3751" s="6" t="s">
        <v>16</v>
      </c>
    </row>
    <row r="3752" spans="1:5" ht="25.5" customHeight="1">
      <c r="A3752" s="34" t="s">
        <v>7522</v>
      </c>
      <c r="B3752" s="7" t="s">
        <v>7523</v>
      </c>
      <c r="C3752" s="5" t="s">
        <v>7</v>
      </c>
      <c r="D3752" s="6">
        <v>100</v>
      </c>
      <c r="E3752" s="6" t="s">
        <v>16</v>
      </c>
    </row>
    <row r="3753" spans="1:5" ht="25.5" customHeight="1">
      <c r="A3753" s="34" t="s">
        <v>7524</v>
      </c>
      <c r="B3753" s="7" t="s">
        <v>7525</v>
      </c>
      <c r="C3753" s="5" t="s">
        <v>19</v>
      </c>
      <c r="D3753" s="6">
        <v>20</v>
      </c>
      <c r="E3753" s="6" t="s">
        <v>16</v>
      </c>
    </row>
    <row r="3754" spans="1:5" ht="25.5" customHeight="1">
      <c r="A3754" s="34" t="s">
        <v>7526</v>
      </c>
      <c r="B3754" s="7" t="s">
        <v>7527</v>
      </c>
      <c r="C3754" s="5" t="s">
        <v>7</v>
      </c>
      <c r="D3754" s="6">
        <v>40</v>
      </c>
      <c r="E3754" s="6" t="s">
        <v>16</v>
      </c>
    </row>
    <row r="3755" spans="1:5" ht="25.5" customHeight="1">
      <c r="A3755" s="34" t="s">
        <v>7528</v>
      </c>
      <c r="B3755" s="7" t="s">
        <v>7529</v>
      </c>
      <c r="C3755" s="5" t="s">
        <v>7</v>
      </c>
      <c r="D3755" s="87">
        <v>150</v>
      </c>
      <c r="E3755" s="6" t="s">
        <v>9</v>
      </c>
    </row>
    <row r="3756" spans="1:5" ht="25.5" customHeight="1">
      <c r="A3756" s="34" t="s">
        <v>7530</v>
      </c>
      <c r="B3756" s="7" t="s">
        <v>7531</v>
      </c>
      <c r="C3756" s="5" t="s">
        <v>7</v>
      </c>
      <c r="D3756" s="6">
        <v>40</v>
      </c>
      <c r="E3756" s="6" t="s">
        <v>16</v>
      </c>
    </row>
    <row r="3757" spans="1:5" ht="25.5" customHeight="1">
      <c r="A3757" s="34" t="s">
        <v>7532</v>
      </c>
      <c r="B3757" s="7" t="s">
        <v>7533</v>
      </c>
      <c r="C3757" s="5" t="s">
        <v>72</v>
      </c>
      <c r="D3757" s="6">
        <v>70</v>
      </c>
      <c r="E3757" s="6" t="s">
        <v>16</v>
      </c>
    </row>
    <row r="3758" spans="1:5" ht="25.5" customHeight="1">
      <c r="A3758" s="34" t="s">
        <v>7534</v>
      </c>
      <c r="B3758" s="7" t="s">
        <v>7535</v>
      </c>
      <c r="C3758" s="5" t="s">
        <v>7</v>
      </c>
      <c r="D3758" s="6">
        <v>15</v>
      </c>
      <c r="E3758" s="6" t="s">
        <v>16</v>
      </c>
    </row>
    <row r="3759" spans="1:5" ht="25.5" customHeight="1">
      <c r="A3759" s="34" t="s">
        <v>7536</v>
      </c>
      <c r="B3759" s="7" t="s">
        <v>7537</v>
      </c>
      <c r="C3759" s="5" t="s">
        <v>7</v>
      </c>
      <c r="D3759" s="6">
        <v>30</v>
      </c>
      <c r="E3759" s="6" t="s">
        <v>16</v>
      </c>
    </row>
    <row r="3760" spans="1:5" ht="25.5" customHeight="1">
      <c r="A3760" s="34" t="s">
        <v>7538</v>
      </c>
      <c r="B3760" s="7" t="s">
        <v>7539</v>
      </c>
      <c r="C3760" s="5" t="s">
        <v>7</v>
      </c>
      <c r="D3760" s="6">
        <v>70</v>
      </c>
      <c r="E3760" s="6" t="s">
        <v>16</v>
      </c>
    </row>
    <row r="3761" spans="1:5" ht="25.5" customHeight="1">
      <c r="A3761" s="34" t="s">
        <v>7540</v>
      </c>
      <c r="B3761" s="7" t="s">
        <v>7541</v>
      </c>
      <c r="C3761" s="5" t="s">
        <v>7</v>
      </c>
      <c r="D3761" s="6">
        <v>120</v>
      </c>
      <c r="E3761" s="6" t="s">
        <v>16</v>
      </c>
    </row>
    <row r="3762" spans="1:5" ht="25.5" customHeight="1">
      <c r="A3762" s="34" t="s">
        <v>7542</v>
      </c>
      <c r="B3762" s="7" t="s">
        <v>7543</v>
      </c>
      <c r="C3762" s="5" t="s">
        <v>19</v>
      </c>
      <c r="D3762" s="6">
        <v>30</v>
      </c>
      <c r="E3762" s="6" t="s">
        <v>16</v>
      </c>
    </row>
    <row r="3763" spans="1:5" ht="25.5" customHeight="1">
      <c r="A3763" s="34" t="s">
        <v>7544</v>
      </c>
      <c r="B3763" s="7" t="s">
        <v>7545</v>
      </c>
      <c r="C3763" s="5" t="s">
        <v>7</v>
      </c>
      <c r="D3763" s="6">
        <v>50</v>
      </c>
      <c r="E3763" s="6" t="s">
        <v>16</v>
      </c>
    </row>
    <row r="3764" spans="1:5" ht="25.5" customHeight="1">
      <c r="A3764" s="34" t="s">
        <v>7546</v>
      </c>
      <c r="B3764" s="7" t="s">
        <v>7547</v>
      </c>
      <c r="C3764" s="5" t="s">
        <v>19</v>
      </c>
      <c r="D3764" s="6">
        <v>52</v>
      </c>
      <c r="E3764" s="6" t="s">
        <v>16</v>
      </c>
    </row>
    <row r="3765" spans="1:5" ht="25.5" customHeight="1">
      <c r="A3765" s="34" t="s">
        <v>7548</v>
      </c>
      <c r="B3765" s="7" t="s">
        <v>7549</v>
      </c>
      <c r="C3765" s="5" t="s">
        <v>72</v>
      </c>
      <c r="D3765" s="6">
        <v>20</v>
      </c>
      <c r="E3765" s="6" t="s">
        <v>16</v>
      </c>
    </row>
    <row r="3766" spans="1:5" ht="25.5" customHeight="1">
      <c r="A3766" s="34" t="s">
        <v>7550</v>
      </c>
      <c r="B3766" s="7" t="s">
        <v>7551</v>
      </c>
      <c r="C3766" s="5" t="s">
        <v>7</v>
      </c>
      <c r="D3766" s="6">
        <v>240</v>
      </c>
      <c r="E3766" s="6" t="s">
        <v>126</v>
      </c>
    </row>
    <row r="3767" spans="1:5" ht="25.5" customHeight="1">
      <c r="A3767" s="34" t="s">
        <v>7552</v>
      </c>
      <c r="B3767" s="7" t="s">
        <v>7553</v>
      </c>
      <c r="C3767" s="5" t="s">
        <v>7</v>
      </c>
      <c r="D3767" s="6">
        <v>25</v>
      </c>
      <c r="E3767" s="6" t="s">
        <v>16</v>
      </c>
    </row>
    <row r="3768" spans="1:5" ht="25.5" customHeight="1">
      <c r="A3768" s="34" t="s">
        <v>7554</v>
      </c>
      <c r="B3768" s="7" t="s">
        <v>7555</v>
      </c>
      <c r="C3768" s="5" t="s">
        <v>72</v>
      </c>
      <c r="D3768" s="6">
        <v>90</v>
      </c>
      <c r="E3768" s="6" t="s">
        <v>16</v>
      </c>
    </row>
    <row r="3769" spans="1:5" ht="25.5" customHeight="1">
      <c r="A3769" s="34" t="s">
        <v>7556</v>
      </c>
      <c r="B3769" s="7" t="s">
        <v>7557</v>
      </c>
      <c r="C3769" s="5" t="s">
        <v>7</v>
      </c>
      <c r="D3769" s="6">
        <v>20</v>
      </c>
      <c r="E3769" s="6" t="s">
        <v>16</v>
      </c>
    </row>
    <row r="3770" spans="1:5" ht="25.5" customHeight="1">
      <c r="A3770" s="34" t="s">
        <v>7558</v>
      </c>
      <c r="B3770" s="7" t="s">
        <v>7559</v>
      </c>
      <c r="C3770" s="5" t="s">
        <v>7</v>
      </c>
      <c r="D3770" s="6">
        <v>40</v>
      </c>
      <c r="E3770" s="6" t="s">
        <v>16</v>
      </c>
    </row>
    <row r="3771" spans="1:5" ht="25.5" customHeight="1">
      <c r="A3771" s="34" t="s">
        <v>7560</v>
      </c>
      <c r="B3771" s="7" t="s">
        <v>7561</v>
      </c>
      <c r="C3771" s="5" t="s">
        <v>72</v>
      </c>
      <c r="D3771" s="6">
        <v>40</v>
      </c>
      <c r="E3771" s="6" t="s">
        <v>16</v>
      </c>
    </row>
    <row r="3772" spans="1:5" ht="25.5" customHeight="1">
      <c r="A3772" s="34" t="s">
        <v>7562</v>
      </c>
      <c r="B3772" s="7" t="s">
        <v>7563</v>
      </c>
      <c r="C3772" s="5" t="s">
        <v>7</v>
      </c>
      <c r="D3772" s="6">
        <v>30</v>
      </c>
      <c r="E3772" s="6" t="s">
        <v>16</v>
      </c>
    </row>
    <row r="3773" spans="1:5" ht="25.5" customHeight="1">
      <c r="A3773" s="34" t="s">
        <v>7564</v>
      </c>
      <c r="B3773" s="7" t="s">
        <v>7565</v>
      </c>
      <c r="C3773" s="5" t="s">
        <v>7</v>
      </c>
      <c r="D3773" s="6">
        <v>60</v>
      </c>
      <c r="E3773" s="6" t="s">
        <v>16</v>
      </c>
    </row>
    <row r="3774" spans="1:5" ht="25.5" customHeight="1">
      <c r="A3774" s="38" t="s">
        <v>7566</v>
      </c>
      <c r="B3774" s="7" t="s">
        <v>7567</v>
      </c>
      <c r="C3774" s="5" t="s">
        <v>7</v>
      </c>
      <c r="D3774" s="6">
        <v>60</v>
      </c>
      <c r="E3774" s="6" t="s">
        <v>16</v>
      </c>
    </row>
    <row r="3775" spans="1:5" ht="25.5" customHeight="1">
      <c r="A3775" s="34" t="s">
        <v>7568</v>
      </c>
      <c r="B3775" s="7" t="s">
        <v>7569</v>
      </c>
      <c r="C3775" s="5" t="s">
        <v>7</v>
      </c>
      <c r="D3775" s="6">
        <v>60</v>
      </c>
      <c r="E3775" s="6" t="s">
        <v>16</v>
      </c>
    </row>
    <row r="3776" spans="1:5" ht="25.5" customHeight="1">
      <c r="A3776" s="34" t="s">
        <v>7570</v>
      </c>
      <c r="B3776" s="7" t="s">
        <v>7571</v>
      </c>
      <c r="C3776" s="5" t="s">
        <v>7</v>
      </c>
      <c r="D3776" s="6">
        <v>240</v>
      </c>
      <c r="E3776" s="6" t="s">
        <v>126</v>
      </c>
    </row>
    <row r="3777" spans="1:5" ht="25.5" customHeight="1">
      <c r="A3777" s="34" t="s">
        <v>7572</v>
      </c>
      <c r="B3777" s="7" t="s">
        <v>7573</v>
      </c>
      <c r="C3777" s="5" t="s">
        <v>7</v>
      </c>
      <c r="D3777" s="6">
        <v>35</v>
      </c>
      <c r="E3777" s="6" t="s">
        <v>16</v>
      </c>
    </row>
    <row r="3778" spans="1:5" ht="25.5" customHeight="1">
      <c r="A3778" s="34" t="s">
        <v>7574</v>
      </c>
      <c r="B3778" s="7" t="s">
        <v>7575</v>
      </c>
      <c r="C3778" s="5" t="s">
        <v>7</v>
      </c>
      <c r="D3778" s="6">
        <v>20</v>
      </c>
      <c r="E3778" s="6" t="s">
        <v>16</v>
      </c>
    </row>
    <row r="3779" spans="1:5" ht="25.5" customHeight="1">
      <c r="A3779" s="34" t="s">
        <v>7576</v>
      </c>
      <c r="B3779" s="7" t="s">
        <v>7577</v>
      </c>
      <c r="C3779" s="5" t="s">
        <v>7</v>
      </c>
      <c r="D3779" s="6">
        <v>40</v>
      </c>
      <c r="E3779" s="6" t="s">
        <v>16</v>
      </c>
    </row>
    <row r="3780" spans="1:5" ht="25.5" customHeight="1">
      <c r="A3780" s="34" t="s">
        <v>7578</v>
      </c>
      <c r="B3780" s="7" t="s">
        <v>7579</v>
      </c>
      <c r="C3780" s="5" t="s">
        <v>7</v>
      </c>
      <c r="D3780" s="6">
        <v>40</v>
      </c>
      <c r="E3780" s="6" t="s">
        <v>16</v>
      </c>
    </row>
    <row r="3781" spans="1:5" ht="25.5" customHeight="1">
      <c r="A3781" s="34" t="s">
        <v>7580</v>
      </c>
      <c r="B3781" s="7" t="s">
        <v>7581</v>
      </c>
      <c r="C3781" s="5" t="s">
        <v>19</v>
      </c>
      <c r="D3781" s="6">
        <v>30</v>
      </c>
      <c r="E3781" s="6" t="s">
        <v>16</v>
      </c>
    </row>
    <row r="3782" spans="1:5" ht="25.5" customHeight="1">
      <c r="A3782" s="34" t="s">
        <v>7582</v>
      </c>
      <c r="B3782" s="7" t="s">
        <v>7583</v>
      </c>
      <c r="C3782" s="5" t="s">
        <v>7</v>
      </c>
      <c r="D3782" s="6">
        <v>60</v>
      </c>
      <c r="E3782" s="6" t="s">
        <v>16</v>
      </c>
    </row>
    <row r="3783" spans="1:5" ht="25.5" customHeight="1">
      <c r="A3783" s="34" t="s">
        <v>7584</v>
      </c>
      <c r="B3783" s="7" t="s">
        <v>7585</v>
      </c>
      <c r="C3783" s="5" t="s">
        <v>19</v>
      </c>
      <c r="D3783" s="6">
        <v>20</v>
      </c>
      <c r="E3783" s="6" t="s">
        <v>16</v>
      </c>
    </row>
    <row r="3784" spans="1:5" ht="25.5" customHeight="1">
      <c r="A3784" s="34" t="s">
        <v>7586</v>
      </c>
      <c r="B3784" s="7" t="s">
        <v>7587</v>
      </c>
      <c r="C3784" s="5" t="s">
        <v>72</v>
      </c>
      <c r="D3784" s="6">
        <v>60</v>
      </c>
      <c r="E3784" s="6" t="s">
        <v>16</v>
      </c>
    </row>
    <row r="3785" spans="1:5" ht="25.5" customHeight="1">
      <c r="A3785" s="42" t="s">
        <v>7588</v>
      </c>
      <c r="B3785" s="7" t="s">
        <v>7589</v>
      </c>
      <c r="C3785" s="5" t="s">
        <v>7</v>
      </c>
      <c r="D3785" s="6">
        <v>30</v>
      </c>
      <c r="E3785" s="6" t="s">
        <v>16</v>
      </c>
    </row>
    <row r="3786" spans="1:5" ht="25.5" customHeight="1">
      <c r="A3786" s="34" t="s">
        <v>7590</v>
      </c>
      <c r="B3786" s="7" t="s">
        <v>7591</v>
      </c>
      <c r="C3786" s="5" t="s">
        <v>120</v>
      </c>
      <c r="D3786" s="6">
        <v>30</v>
      </c>
      <c r="E3786" s="6" t="s">
        <v>16</v>
      </c>
    </row>
    <row r="3787" spans="1:5" ht="25.5" customHeight="1">
      <c r="A3787" s="34" t="s">
        <v>7592</v>
      </c>
      <c r="B3787" s="7" t="s">
        <v>7593</v>
      </c>
      <c r="C3787" s="5" t="s">
        <v>7</v>
      </c>
      <c r="D3787" s="6">
        <v>240</v>
      </c>
      <c r="E3787" s="6" t="s">
        <v>13</v>
      </c>
    </row>
    <row r="3788" spans="1:5" ht="25.5" customHeight="1">
      <c r="A3788" s="34" t="s">
        <v>7594</v>
      </c>
      <c r="B3788" s="7" t="s">
        <v>7595</v>
      </c>
      <c r="C3788" s="5" t="s">
        <v>19</v>
      </c>
      <c r="D3788" s="6">
        <v>20</v>
      </c>
      <c r="E3788" s="6" t="s">
        <v>16</v>
      </c>
    </row>
    <row r="3789" spans="1:5" ht="25.5" customHeight="1">
      <c r="A3789" s="39" t="s">
        <v>7596</v>
      </c>
      <c r="B3789" s="7" t="s">
        <v>7597</v>
      </c>
      <c r="C3789" s="67"/>
      <c r="D3789" s="6" t="s">
        <v>1467</v>
      </c>
      <c r="E3789" s="6" t="s">
        <v>16</v>
      </c>
    </row>
    <row r="3790" spans="1:5" ht="25.5" customHeight="1">
      <c r="A3790" s="34" t="s">
        <v>7598</v>
      </c>
      <c r="B3790" s="7" t="s">
        <v>7599</v>
      </c>
      <c r="C3790" s="5" t="s">
        <v>120</v>
      </c>
      <c r="D3790" s="6">
        <v>40</v>
      </c>
      <c r="E3790" s="6" t="s">
        <v>16</v>
      </c>
    </row>
    <row r="3791" spans="1:5" ht="25.5" customHeight="1">
      <c r="A3791" s="34" t="s">
        <v>7600</v>
      </c>
      <c r="B3791" s="7" t="s">
        <v>7601</v>
      </c>
      <c r="C3791" s="5" t="s">
        <v>7</v>
      </c>
      <c r="D3791" s="6">
        <v>50</v>
      </c>
      <c r="E3791" s="6" t="s">
        <v>16</v>
      </c>
    </row>
    <row r="3792" spans="1:5" ht="25.5" customHeight="1">
      <c r="A3792" s="34" t="s">
        <v>7602</v>
      </c>
      <c r="B3792" s="7" t="s">
        <v>7603</v>
      </c>
      <c r="C3792" s="5" t="s">
        <v>7</v>
      </c>
      <c r="D3792" s="6">
        <v>20</v>
      </c>
      <c r="E3792" s="6" t="s">
        <v>16</v>
      </c>
    </row>
    <row r="3793" spans="1:5" ht="25.5" customHeight="1">
      <c r="A3793" s="34" t="s">
        <v>7604</v>
      </c>
      <c r="B3793" s="7" t="s">
        <v>7605</v>
      </c>
      <c r="C3793" s="5" t="s">
        <v>72</v>
      </c>
      <c r="D3793" s="6">
        <v>70</v>
      </c>
      <c r="E3793" s="6" t="s">
        <v>16</v>
      </c>
    </row>
    <row r="3794" spans="1:5" ht="25.5" customHeight="1">
      <c r="A3794" s="34" t="s">
        <v>7606</v>
      </c>
      <c r="B3794" s="7" t="s">
        <v>7607</v>
      </c>
      <c r="C3794" s="5" t="s">
        <v>19</v>
      </c>
      <c r="D3794" s="6">
        <v>20</v>
      </c>
      <c r="E3794" s="6" t="s">
        <v>16</v>
      </c>
    </row>
    <row r="3795" spans="1:5" ht="25.5" customHeight="1">
      <c r="A3795" s="34" t="s">
        <v>7608</v>
      </c>
      <c r="B3795" s="7" t="s">
        <v>7609</v>
      </c>
      <c r="C3795" s="5" t="s">
        <v>72</v>
      </c>
      <c r="D3795" s="6">
        <v>90</v>
      </c>
      <c r="E3795" s="6" t="s">
        <v>16</v>
      </c>
    </row>
    <row r="3796" spans="1:5" ht="25.5" customHeight="1">
      <c r="A3796" s="34" t="s">
        <v>7610</v>
      </c>
      <c r="B3796" s="7" t="s">
        <v>7611</v>
      </c>
      <c r="C3796" s="5" t="s">
        <v>7</v>
      </c>
      <c r="D3796" s="6">
        <v>40</v>
      </c>
      <c r="E3796" s="6" t="s">
        <v>16</v>
      </c>
    </row>
    <row r="3797" spans="1:5" ht="25.5" customHeight="1">
      <c r="A3797" s="34" t="s">
        <v>7612</v>
      </c>
      <c r="B3797" s="7" t="s">
        <v>7613</v>
      </c>
      <c r="C3797" s="5" t="s">
        <v>120</v>
      </c>
      <c r="D3797" s="6">
        <v>30</v>
      </c>
      <c r="E3797" s="6" t="s">
        <v>16</v>
      </c>
    </row>
    <row r="3798" spans="1:5" ht="25.5" customHeight="1">
      <c r="A3798" s="34" t="s">
        <v>7614</v>
      </c>
      <c r="B3798" s="7" t="s">
        <v>7615</v>
      </c>
      <c r="C3798" s="5" t="s">
        <v>7</v>
      </c>
      <c r="D3798" s="6">
        <v>150</v>
      </c>
      <c r="E3798" s="6" t="s">
        <v>9</v>
      </c>
    </row>
    <row r="3799" spans="1:5" ht="25.5" customHeight="1">
      <c r="A3799" s="34" t="s">
        <v>7616</v>
      </c>
      <c r="B3799" s="7" t="s">
        <v>7617</v>
      </c>
      <c r="C3799" s="5" t="s">
        <v>7</v>
      </c>
      <c r="D3799" s="6">
        <v>70</v>
      </c>
      <c r="E3799" s="6" t="s">
        <v>16</v>
      </c>
    </row>
    <row r="3800" spans="1:5" ht="25.5" customHeight="1">
      <c r="A3800" s="34" t="s">
        <v>7618</v>
      </c>
      <c r="B3800" s="7" t="s">
        <v>7619</v>
      </c>
      <c r="C3800" s="5" t="s">
        <v>7</v>
      </c>
      <c r="D3800" s="6">
        <v>30</v>
      </c>
      <c r="E3800" s="6" t="s">
        <v>16</v>
      </c>
    </row>
    <row r="3801" spans="1:5" ht="25.5" customHeight="1">
      <c r="A3801" s="34" t="s">
        <v>7620</v>
      </c>
      <c r="B3801" s="7" t="s">
        <v>7621</v>
      </c>
      <c r="C3801" s="5" t="s">
        <v>72</v>
      </c>
      <c r="D3801" s="6">
        <v>60</v>
      </c>
      <c r="E3801" s="6" t="s">
        <v>16</v>
      </c>
    </row>
    <row r="3802" spans="1:5" ht="25.5" customHeight="1">
      <c r="A3802" s="34" t="s">
        <v>7622</v>
      </c>
      <c r="B3802" s="7" t="s">
        <v>7623</v>
      </c>
      <c r="C3802" s="5" t="s">
        <v>7</v>
      </c>
      <c r="D3802" s="6">
        <v>40</v>
      </c>
      <c r="E3802" s="6" t="s">
        <v>16</v>
      </c>
    </row>
    <row r="3803" spans="1:5" ht="25.5" customHeight="1">
      <c r="A3803" s="34" t="s">
        <v>7624</v>
      </c>
      <c r="B3803" s="7" t="s">
        <v>7625</v>
      </c>
      <c r="C3803" s="5" t="s">
        <v>19</v>
      </c>
      <c r="D3803" s="6">
        <v>30</v>
      </c>
      <c r="E3803" s="6" t="s">
        <v>16</v>
      </c>
    </row>
    <row r="3804" spans="1:5" ht="25.5" customHeight="1">
      <c r="A3804" s="34" t="s">
        <v>7626</v>
      </c>
      <c r="B3804" s="7" t="s">
        <v>7627</v>
      </c>
      <c r="C3804" s="5" t="s">
        <v>19</v>
      </c>
      <c r="D3804" s="6">
        <v>30</v>
      </c>
      <c r="E3804" s="6" t="s">
        <v>16</v>
      </c>
    </row>
    <row r="3805" spans="1:5" ht="25.5" customHeight="1">
      <c r="A3805" s="34" t="s">
        <v>7628</v>
      </c>
      <c r="B3805" s="7" t="s">
        <v>7629</v>
      </c>
      <c r="C3805" s="5" t="s">
        <v>7</v>
      </c>
      <c r="D3805" s="6">
        <v>50</v>
      </c>
      <c r="E3805" s="6" t="s">
        <v>16</v>
      </c>
    </row>
    <row r="3806" spans="1:5" ht="25.5" customHeight="1">
      <c r="A3806" s="34" t="s">
        <v>7630</v>
      </c>
      <c r="B3806" s="7" t="s">
        <v>7631</v>
      </c>
      <c r="C3806" s="5" t="s">
        <v>72</v>
      </c>
      <c r="D3806" s="6">
        <v>40</v>
      </c>
      <c r="E3806" s="6" t="s">
        <v>16</v>
      </c>
    </row>
    <row r="3807" spans="1:5" ht="25.5" customHeight="1">
      <c r="A3807" s="34" t="s">
        <v>7632</v>
      </c>
      <c r="B3807" s="7" t="s">
        <v>7633</v>
      </c>
      <c r="C3807" s="5" t="s">
        <v>7</v>
      </c>
      <c r="D3807" s="87">
        <v>150</v>
      </c>
      <c r="E3807" s="6" t="s">
        <v>9</v>
      </c>
    </row>
    <row r="3808" spans="1:5" ht="25.5" customHeight="1">
      <c r="A3808" s="34" t="s">
        <v>7634</v>
      </c>
      <c r="B3808" s="7" t="s">
        <v>7635</v>
      </c>
      <c r="C3808" s="5" t="s">
        <v>72</v>
      </c>
      <c r="D3808" s="6">
        <v>50</v>
      </c>
      <c r="E3808" s="6" t="s">
        <v>16</v>
      </c>
    </row>
    <row r="3809" spans="1:5" ht="25.5" customHeight="1">
      <c r="A3809" s="34" t="s">
        <v>7636</v>
      </c>
      <c r="B3809" s="7" t="s">
        <v>7637</v>
      </c>
      <c r="C3809" s="5" t="s">
        <v>7</v>
      </c>
      <c r="D3809" s="6">
        <v>20</v>
      </c>
      <c r="E3809" s="6" t="s">
        <v>16</v>
      </c>
    </row>
    <row r="3810" spans="1:5" ht="25.5" customHeight="1">
      <c r="A3810" s="34" t="s">
        <v>7638</v>
      </c>
      <c r="B3810" s="7" t="s">
        <v>7639</v>
      </c>
      <c r="C3810" s="5" t="s">
        <v>7</v>
      </c>
      <c r="D3810" s="6">
        <v>40</v>
      </c>
      <c r="E3810" s="6" t="s">
        <v>16</v>
      </c>
    </row>
    <row r="3811" spans="1:5" ht="25.5" customHeight="1">
      <c r="A3811" s="34" t="s">
        <v>7640</v>
      </c>
      <c r="B3811" s="7" t="s">
        <v>7641</v>
      </c>
      <c r="C3811" s="5" t="s">
        <v>7</v>
      </c>
      <c r="D3811" s="6">
        <v>50</v>
      </c>
      <c r="E3811" s="6" t="s">
        <v>16</v>
      </c>
    </row>
    <row r="3812" spans="1:5" ht="25.5" customHeight="1">
      <c r="A3812" s="34" t="s">
        <v>7642</v>
      </c>
      <c r="B3812" s="7" t="s">
        <v>7643</v>
      </c>
      <c r="C3812" s="5" t="s">
        <v>7</v>
      </c>
      <c r="D3812" s="6">
        <v>40</v>
      </c>
      <c r="E3812" s="6" t="s">
        <v>16</v>
      </c>
    </row>
    <row r="3813" spans="1:5" ht="25.5" customHeight="1">
      <c r="A3813" s="34" t="s">
        <v>7644</v>
      </c>
      <c r="B3813" s="7" t="s">
        <v>7645</v>
      </c>
      <c r="C3813" s="5" t="s">
        <v>7</v>
      </c>
      <c r="D3813" s="6">
        <v>60</v>
      </c>
      <c r="E3813" s="6" t="s">
        <v>16</v>
      </c>
    </row>
    <row r="3814" spans="1:5" ht="25.5" customHeight="1">
      <c r="A3814" s="34" t="s">
        <v>7646</v>
      </c>
      <c r="B3814" s="7" t="s">
        <v>7647</v>
      </c>
      <c r="C3814" s="5" t="s">
        <v>72</v>
      </c>
      <c r="D3814" s="6">
        <v>50</v>
      </c>
      <c r="E3814" s="6" t="s">
        <v>16</v>
      </c>
    </row>
    <row r="3815" spans="1:5" ht="25.5" customHeight="1">
      <c r="A3815" s="34" t="s">
        <v>7648</v>
      </c>
      <c r="B3815" s="7" t="s">
        <v>7649</v>
      </c>
      <c r="C3815" s="5" t="s">
        <v>7</v>
      </c>
      <c r="D3815" s="6">
        <v>60</v>
      </c>
      <c r="E3815" s="6" t="s">
        <v>16</v>
      </c>
    </row>
    <row r="3816" spans="1:5" ht="25.5" customHeight="1">
      <c r="A3816" s="34" t="s">
        <v>7650</v>
      </c>
      <c r="B3816" s="7" t="s">
        <v>7651</v>
      </c>
      <c r="C3816" s="5" t="s">
        <v>7</v>
      </c>
      <c r="D3816" s="6">
        <v>20</v>
      </c>
      <c r="E3816" s="6" t="s">
        <v>16</v>
      </c>
    </row>
    <row r="3817" spans="1:5" ht="25.5" customHeight="1">
      <c r="A3817" s="34" t="s">
        <v>7652</v>
      </c>
      <c r="B3817" s="7" t="s">
        <v>7653</v>
      </c>
      <c r="C3817" s="5" t="s">
        <v>7</v>
      </c>
      <c r="D3817" s="6">
        <v>20</v>
      </c>
      <c r="E3817" s="6" t="s">
        <v>16</v>
      </c>
    </row>
    <row r="3818" spans="1:5" ht="25.5" customHeight="1">
      <c r="A3818" s="34" t="s">
        <v>7654</v>
      </c>
      <c r="B3818" s="7" t="s">
        <v>7655</v>
      </c>
      <c r="C3818" s="5" t="s">
        <v>7</v>
      </c>
      <c r="D3818" s="87">
        <v>150</v>
      </c>
      <c r="E3818" s="6" t="s">
        <v>9</v>
      </c>
    </row>
    <row r="3819" spans="1:5" ht="25.5" customHeight="1">
      <c r="A3819" s="34" t="s">
        <v>7656</v>
      </c>
      <c r="B3819" s="7" t="s">
        <v>7657</v>
      </c>
      <c r="C3819" s="5" t="s">
        <v>19</v>
      </c>
      <c r="D3819" s="6">
        <v>20</v>
      </c>
      <c r="E3819" s="6" t="s">
        <v>16</v>
      </c>
    </row>
    <row r="3820" spans="1:5" ht="25.5" customHeight="1">
      <c r="A3820" s="34" t="s">
        <v>7658</v>
      </c>
      <c r="B3820" s="7" t="s">
        <v>7659</v>
      </c>
      <c r="C3820" s="5" t="s">
        <v>7</v>
      </c>
      <c r="D3820" s="6">
        <v>50</v>
      </c>
      <c r="E3820" s="6" t="s">
        <v>16</v>
      </c>
    </row>
    <row r="3821" spans="1:5" ht="25.5" customHeight="1">
      <c r="A3821" s="34" t="s">
        <v>7660</v>
      </c>
      <c r="B3821" s="7" t="s">
        <v>7661</v>
      </c>
      <c r="C3821" s="5" t="s">
        <v>7</v>
      </c>
      <c r="D3821" s="6">
        <v>40</v>
      </c>
      <c r="E3821" s="6" t="s">
        <v>16</v>
      </c>
    </row>
    <row r="3822" spans="1:5" ht="25.5" customHeight="1">
      <c r="A3822" s="34" t="s">
        <v>7662</v>
      </c>
      <c r="B3822" s="7" t="s">
        <v>7663</v>
      </c>
      <c r="C3822" s="5" t="s">
        <v>7</v>
      </c>
      <c r="D3822" s="6">
        <v>70</v>
      </c>
      <c r="E3822" s="6" t="s">
        <v>16</v>
      </c>
    </row>
    <row r="3823" spans="1:5" ht="25.5" customHeight="1">
      <c r="A3823" s="34" t="s">
        <v>7664</v>
      </c>
      <c r="B3823" s="7" t="s">
        <v>7665</v>
      </c>
      <c r="C3823" s="5" t="s">
        <v>7</v>
      </c>
      <c r="D3823" s="6">
        <v>70</v>
      </c>
      <c r="E3823" s="6" t="s">
        <v>16</v>
      </c>
    </row>
    <row r="3824" spans="1:5" ht="25.5" customHeight="1">
      <c r="A3824" s="34" t="s">
        <v>7666</v>
      </c>
      <c r="B3824" s="7" t="s">
        <v>7667</v>
      </c>
      <c r="C3824" s="5" t="s">
        <v>7</v>
      </c>
      <c r="D3824" s="6">
        <v>40</v>
      </c>
      <c r="E3824" s="6" t="s">
        <v>16</v>
      </c>
    </row>
    <row r="3825" spans="1:5" ht="25.5" customHeight="1">
      <c r="A3825" s="42" t="s">
        <v>7668</v>
      </c>
      <c r="B3825" s="7" t="s">
        <v>7669</v>
      </c>
      <c r="C3825" s="5" t="s">
        <v>7</v>
      </c>
      <c r="D3825" s="6">
        <v>20</v>
      </c>
      <c r="E3825" s="6" t="s">
        <v>16</v>
      </c>
    </row>
    <row r="3826" spans="1:5" ht="25.5" customHeight="1">
      <c r="A3826" s="34" t="s">
        <v>7670</v>
      </c>
      <c r="B3826" s="7" t="s">
        <v>7671</v>
      </c>
      <c r="C3826" s="5" t="s">
        <v>7</v>
      </c>
      <c r="D3826" s="6">
        <v>35</v>
      </c>
      <c r="E3826" s="6" t="s">
        <v>16</v>
      </c>
    </row>
    <row r="3827" spans="1:5" ht="25.5" customHeight="1">
      <c r="A3827" s="34" t="s">
        <v>7672</v>
      </c>
      <c r="B3827" s="7" t="s">
        <v>7673</v>
      </c>
      <c r="C3827" s="5" t="s">
        <v>7</v>
      </c>
      <c r="D3827" s="6">
        <v>60</v>
      </c>
      <c r="E3827" s="6" t="s">
        <v>16</v>
      </c>
    </row>
    <row r="3828" spans="1:5" ht="25.5" customHeight="1">
      <c r="A3828" s="34" t="s">
        <v>7674</v>
      </c>
      <c r="B3828" s="7" t="s">
        <v>7675</v>
      </c>
      <c r="C3828" s="5" t="s">
        <v>7</v>
      </c>
      <c r="D3828" s="6">
        <v>240</v>
      </c>
      <c r="E3828" s="6" t="s">
        <v>126</v>
      </c>
    </row>
    <row r="3829" spans="1:5" ht="25.5" customHeight="1">
      <c r="A3829" s="34" t="s">
        <v>7676</v>
      </c>
      <c r="B3829" s="7" t="s">
        <v>7677</v>
      </c>
      <c r="C3829" s="5" t="s">
        <v>7</v>
      </c>
      <c r="D3829" s="6">
        <v>40</v>
      </c>
      <c r="E3829" s="6" t="s">
        <v>16</v>
      </c>
    </row>
    <row r="3830" spans="1:5" ht="25.5" customHeight="1">
      <c r="A3830" s="34" t="s">
        <v>7678</v>
      </c>
      <c r="B3830" s="7" t="s">
        <v>7679</v>
      </c>
      <c r="C3830" s="5" t="s">
        <v>7</v>
      </c>
      <c r="D3830" s="6">
        <v>25</v>
      </c>
      <c r="E3830" s="6" t="s">
        <v>16</v>
      </c>
    </row>
    <row r="3831" spans="1:5" ht="25.5" customHeight="1">
      <c r="A3831" s="34" t="s">
        <v>7680</v>
      </c>
      <c r="B3831" s="7" t="s">
        <v>7681</v>
      </c>
      <c r="C3831" s="5" t="s">
        <v>72</v>
      </c>
      <c r="D3831" s="6">
        <v>100</v>
      </c>
      <c r="E3831" s="6" t="s">
        <v>16</v>
      </c>
    </row>
    <row r="3832" spans="1:5" ht="25.5" customHeight="1">
      <c r="A3832" s="34" t="s">
        <v>7682</v>
      </c>
      <c r="B3832" s="7" t="s">
        <v>7683</v>
      </c>
      <c r="C3832" s="5" t="s">
        <v>7</v>
      </c>
      <c r="D3832" s="6">
        <v>20</v>
      </c>
      <c r="E3832" s="6" t="s">
        <v>16</v>
      </c>
    </row>
    <row r="3833" spans="1:5" ht="25.5" customHeight="1">
      <c r="A3833" s="34" t="s">
        <v>7684</v>
      </c>
      <c r="B3833" s="7" t="s">
        <v>7685</v>
      </c>
      <c r="C3833" s="5" t="s">
        <v>72</v>
      </c>
      <c r="D3833" s="6">
        <v>30</v>
      </c>
      <c r="E3833" s="6" t="s">
        <v>16</v>
      </c>
    </row>
    <row r="3834" spans="1:5" ht="25.5" customHeight="1">
      <c r="A3834" s="34" t="s">
        <v>7686</v>
      </c>
      <c r="B3834" s="7" t="s">
        <v>7687</v>
      </c>
      <c r="C3834" s="5" t="s">
        <v>72</v>
      </c>
      <c r="D3834" s="6">
        <v>40</v>
      </c>
      <c r="E3834" s="6" t="s">
        <v>16</v>
      </c>
    </row>
    <row r="3835" spans="1:5" ht="25.5" customHeight="1">
      <c r="A3835" s="34" t="s">
        <v>7688</v>
      </c>
      <c r="B3835" s="7" t="s">
        <v>7689</v>
      </c>
      <c r="C3835" s="5" t="s">
        <v>7</v>
      </c>
      <c r="D3835" s="6">
        <v>30</v>
      </c>
      <c r="E3835" s="6" t="s">
        <v>16</v>
      </c>
    </row>
    <row r="3836" spans="1:5" ht="25.5" customHeight="1">
      <c r="A3836" s="34" t="s">
        <v>7690</v>
      </c>
      <c r="B3836" s="7" t="s">
        <v>7691</v>
      </c>
      <c r="C3836" s="5" t="s">
        <v>7</v>
      </c>
      <c r="D3836" s="6">
        <v>240</v>
      </c>
      <c r="E3836" s="6" t="s">
        <v>126</v>
      </c>
    </row>
    <row r="3837" spans="1:5" ht="25.5" customHeight="1">
      <c r="A3837" s="34" t="s">
        <v>7692</v>
      </c>
      <c r="B3837" s="7" t="s">
        <v>7693</v>
      </c>
      <c r="C3837" s="5" t="s">
        <v>7</v>
      </c>
      <c r="D3837" s="6">
        <v>80</v>
      </c>
      <c r="E3837" s="6" t="s">
        <v>16</v>
      </c>
    </row>
    <row r="3838" spans="1:5" ht="25.5" customHeight="1">
      <c r="A3838" s="34" t="s">
        <v>7694</v>
      </c>
      <c r="B3838" s="7" t="s">
        <v>7695</v>
      </c>
      <c r="C3838" s="5" t="s">
        <v>7</v>
      </c>
      <c r="D3838" s="6">
        <v>40</v>
      </c>
      <c r="E3838" s="6" t="s">
        <v>16</v>
      </c>
    </row>
    <row r="3839" spans="1:5" ht="25.5" customHeight="1">
      <c r="A3839" s="34" t="s">
        <v>7696</v>
      </c>
      <c r="B3839" s="7" t="s">
        <v>7697</v>
      </c>
      <c r="C3839" s="5" t="s">
        <v>7</v>
      </c>
      <c r="D3839" s="6">
        <v>30</v>
      </c>
      <c r="E3839" s="6" t="s">
        <v>16</v>
      </c>
    </row>
    <row r="3840" spans="1:5" ht="25.5" customHeight="1">
      <c r="A3840" s="34" t="s">
        <v>7698</v>
      </c>
      <c r="B3840" s="7" t="s">
        <v>4574</v>
      </c>
      <c r="C3840" s="5" t="s">
        <v>7</v>
      </c>
      <c r="D3840" s="6">
        <v>6</v>
      </c>
      <c r="E3840" s="6" t="s">
        <v>16</v>
      </c>
    </row>
    <row r="3841" spans="1:5" ht="25.5" customHeight="1">
      <c r="A3841" s="34" t="s">
        <v>7699</v>
      </c>
      <c r="B3841" s="7" t="s">
        <v>7700</v>
      </c>
      <c r="C3841" s="5" t="s">
        <v>7</v>
      </c>
      <c r="D3841" s="6">
        <v>30</v>
      </c>
      <c r="E3841" s="6" t="s">
        <v>16</v>
      </c>
    </row>
    <row r="3842" spans="1:5" ht="25.5" customHeight="1">
      <c r="A3842" s="34" t="s">
        <v>7701</v>
      </c>
      <c r="B3842" s="7" t="s">
        <v>7702</v>
      </c>
      <c r="C3842" s="5" t="s">
        <v>7</v>
      </c>
      <c r="D3842" s="6">
        <v>40</v>
      </c>
      <c r="E3842" s="6" t="s">
        <v>16</v>
      </c>
    </row>
    <row r="3843" spans="1:5" ht="25.5" customHeight="1">
      <c r="A3843" s="34" t="s">
        <v>7703</v>
      </c>
      <c r="B3843" s="7" t="s">
        <v>7704</v>
      </c>
      <c r="C3843" s="5" t="s">
        <v>7</v>
      </c>
      <c r="D3843" s="6">
        <v>160</v>
      </c>
      <c r="E3843" s="6" t="s">
        <v>16</v>
      </c>
    </row>
    <row r="3844" spans="1:5" ht="25.5" customHeight="1">
      <c r="A3844" s="34" t="s">
        <v>7705</v>
      </c>
      <c r="B3844" s="7" t="s">
        <v>7706</v>
      </c>
      <c r="C3844" s="5" t="s">
        <v>7</v>
      </c>
      <c r="D3844" s="6">
        <v>20</v>
      </c>
      <c r="E3844" s="6" t="s">
        <v>16</v>
      </c>
    </row>
    <row r="3845" spans="1:5" ht="25.5" customHeight="1">
      <c r="A3845" s="34" t="s">
        <v>7707</v>
      </c>
      <c r="B3845" s="7" t="s">
        <v>7708</v>
      </c>
      <c r="C3845" s="5" t="s">
        <v>7</v>
      </c>
      <c r="D3845" s="6">
        <v>80</v>
      </c>
      <c r="E3845" s="6" t="s">
        <v>16</v>
      </c>
    </row>
    <row r="3846" spans="1:5" ht="25.5" customHeight="1">
      <c r="A3846" s="34" t="s">
        <v>7709</v>
      </c>
      <c r="B3846" s="7" t="s">
        <v>7710</v>
      </c>
      <c r="C3846" s="5" t="s">
        <v>7</v>
      </c>
      <c r="D3846" s="6">
        <v>150</v>
      </c>
      <c r="E3846" s="6" t="s">
        <v>9</v>
      </c>
    </row>
    <row r="3847" spans="1:5" ht="25.5" customHeight="1">
      <c r="A3847" s="34" t="s">
        <v>7711</v>
      </c>
      <c r="B3847" s="7" t="s">
        <v>7712</v>
      </c>
      <c r="C3847" s="5" t="s">
        <v>7</v>
      </c>
      <c r="D3847" s="6">
        <v>80</v>
      </c>
      <c r="E3847" s="6" t="s">
        <v>16</v>
      </c>
    </row>
    <row r="3848" spans="1:5" ht="25.5" customHeight="1">
      <c r="A3848" s="34" t="s">
        <v>7713</v>
      </c>
      <c r="B3848" s="7" t="s">
        <v>7714</v>
      </c>
      <c r="C3848" s="5" t="s">
        <v>7</v>
      </c>
      <c r="D3848" s="6">
        <v>40</v>
      </c>
      <c r="E3848" s="6" t="s">
        <v>16</v>
      </c>
    </row>
    <row r="3849" spans="1:5" ht="25.5" customHeight="1">
      <c r="A3849" s="34" t="s">
        <v>7715</v>
      </c>
      <c r="B3849" s="7" t="s">
        <v>7716</v>
      </c>
      <c r="C3849" s="5" t="s">
        <v>19</v>
      </c>
      <c r="D3849" s="6">
        <v>12</v>
      </c>
      <c r="E3849" s="6" t="s">
        <v>16</v>
      </c>
    </row>
    <row r="3850" spans="1:5" ht="25.5" customHeight="1">
      <c r="A3850" s="34" t="s">
        <v>7717</v>
      </c>
      <c r="B3850" s="7" t="s">
        <v>7718</v>
      </c>
      <c r="C3850" s="5" t="s">
        <v>19</v>
      </c>
      <c r="D3850" s="6">
        <v>16</v>
      </c>
      <c r="E3850" s="6" t="s">
        <v>16</v>
      </c>
    </row>
    <row r="3851" spans="1:5" ht="25.5" customHeight="1">
      <c r="A3851" s="34" t="s">
        <v>7719</v>
      </c>
      <c r="B3851" s="7" t="s">
        <v>7720</v>
      </c>
      <c r="C3851" s="5" t="s">
        <v>7</v>
      </c>
      <c r="D3851" s="6">
        <v>40</v>
      </c>
      <c r="E3851" s="6" t="s">
        <v>16</v>
      </c>
    </row>
    <row r="3852" spans="1:5" ht="25.5" customHeight="1">
      <c r="A3852" s="34" t="s">
        <v>7721</v>
      </c>
      <c r="B3852" s="7" t="s">
        <v>7722</v>
      </c>
      <c r="C3852" s="5" t="s">
        <v>72</v>
      </c>
      <c r="D3852" s="6">
        <v>30</v>
      </c>
      <c r="E3852" s="6" t="s">
        <v>16</v>
      </c>
    </row>
    <row r="3853" spans="1:5" ht="25.5" customHeight="1">
      <c r="A3853" s="34" t="s">
        <v>7723</v>
      </c>
      <c r="B3853" s="100" t="s">
        <v>7724</v>
      </c>
      <c r="C3853" s="5" t="s">
        <v>72</v>
      </c>
      <c r="D3853" s="6">
        <v>60</v>
      </c>
      <c r="E3853" s="6" t="s">
        <v>7725</v>
      </c>
    </row>
    <row r="3854" spans="1:5" ht="25.5" customHeight="1">
      <c r="A3854" s="34" t="s">
        <v>7726</v>
      </c>
      <c r="B3854" s="100" t="s">
        <v>7727</v>
      </c>
      <c r="C3854" s="5" t="s">
        <v>72</v>
      </c>
      <c r="D3854" s="6">
        <v>60</v>
      </c>
      <c r="E3854" s="6" t="s">
        <v>7725</v>
      </c>
    </row>
    <row r="3855" spans="1:5" ht="25.5" customHeight="1">
      <c r="A3855" s="34" t="s">
        <v>7728</v>
      </c>
      <c r="B3855" s="100" t="s">
        <v>7729</v>
      </c>
      <c r="C3855" s="5" t="s">
        <v>72</v>
      </c>
      <c r="D3855" s="6">
        <v>50</v>
      </c>
      <c r="E3855" s="6" t="s">
        <v>7725</v>
      </c>
    </row>
    <row r="3856" spans="1:5" ht="25.5" customHeight="1">
      <c r="A3856" s="34" t="s">
        <v>7730</v>
      </c>
      <c r="B3856" s="7" t="s">
        <v>7731</v>
      </c>
      <c r="C3856" s="5" t="s">
        <v>7</v>
      </c>
      <c r="D3856" s="6">
        <v>80</v>
      </c>
      <c r="E3856" s="6" t="s">
        <v>126</v>
      </c>
    </row>
    <row r="3857" spans="1:5" ht="25.5" customHeight="1">
      <c r="A3857" s="34" t="s">
        <v>7732</v>
      </c>
      <c r="B3857" s="7" t="s">
        <v>7733</v>
      </c>
      <c r="C3857" s="5" t="s">
        <v>7</v>
      </c>
      <c r="D3857" s="6">
        <v>25</v>
      </c>
      <c r="E3857" s="6" t="s">
        <v>126</v>
      </c>
    </row>
    <row r="3858" spans="1:5" ht="25.5" customHeight="1">
      <c r="A3858" s="34" t="s">
        <v>7734</v>
      </c>
      <c r="B3858" s="7" t="s">
        <v>7735</v>
      </c>
      <c r="C3858" s="5" t="s">
        <v>7</v>
      </c>
      <c r="D3858" s="87">
        <v>50</v>
      </c>
      <c r="E3858" s="6" t="s">
        <v>126</v>
      </c>
    </row>
    <row r="3859" spans="1:5" ht="25.5" customHeight="1">
      <c r="A3859" s="35" t="s">
        <v>7736</v>
      </c>
      <c r="B3859" s="7" t="s">
        <v>7737</v>
      </c>
      <c r="C3859" s="5" t="s">
        <v>7</v>
      </c>
      <c r="D3859" s="87">
        <v>30</v>
      </c>
      <c r="E3859" s="6" t="s">
        <v>13</v>
      </c>
    </row>
    <row r="3860" spans="1:5" ht="25.5" customHeight="1">
      <c r="A3860" s="34" t="s">
        <v>7738</v>
      </c>
      <c r="B3860" s="7" t="s">
        <v>7739</v>
      </c>
      <c r="C3860" s="5" t="s">
        <v>7</v>
      </c>
      <c r="D3860" s="6">
        <v>25</v>
      </c>
      <c r="E3860" s="6" t="s">
        <v>13</v>
      </c>
    </row>
    <row r="3861" spans="1:5" ht="25.5" customHeight="1">
      <c r="A3861" s="37" t="s">
        <v>7740</v>
      </c>
      <c r="B3861" s="7" t="s">
        <v>7741</v>
      </c>
      <c r="C3861" s="5" t="s">
        <v>7</v>
      </c>
      <c r="D3861" s="6">
        <v>30</v>
      </c>
      <c r="E3861" s="6">
        <v>2</v>
      </c>
    </row>
    <row r="3862" spans="1:5" ht="25.5" customHeight="1">
      <c r="A3862" s="37" t="s">
        <v>7742</v>
      </c>
      <c r="B3862" s="7" t="s">
        <v>7743</v>
      </c>
      <c r="C3862" s="5" t="s">
        <v>7</v>
      </c>
      <c r="D3862" s="6">
        <v>30</v>
      </c>
      <c r="E3862" s="6">
        <v>2</v>
      </c>
    </row>
    <row r="3863" spans="1:5" ht="25.5" customHeight="1">
      <c r="A3863" s="37" t="s">
        <v>7744</v>
      </c>
      <c r="B3863" s="7" t="s">
        <v>7745</v>
      </c>
      <c r="C3863" s="5" t="s">
        <v>7</v>
      </c>
      <c r="D3863" s="6">
        <v>30</v>
      </c>
      <c r="E3863" s="6">
        <v>1</v>
      </c>
    </row>
    <row r="3864" spans="1:5" ht="25.5" customHeight="1">
      <c r="A3864" s="37" t="s">
        <v>7746</v>
      </c>
      <c r="B3864" s="7" t="s">
        <v>7747</v>
      </c>
      <c r="C3864" s="5" t="s">
        <v>72</v>
      </c>
      <c r="D3864" s="6">
        <v>60</v>
      </c>
      <c r="E3864" s="6">
        <v>2</v>
      </c>
    </row>
    <row r="3865" spans="1:5" ht="25.5" customHeight="1">
      <c r="A3865" s="34" t="s">
        <v>7748</v>
      </c>
      <c r="B3865" s="100" t="s">
        <v>7749</v>
      </c>
      <c r="C3865" s="5" t="s">
        <v>7</v>
      </c>
      <c r="D3865" s="87">
        <v>50</v>
      </c>
      <c r="E3865" s="6">
        <v>2</v>
      </c>
    </row>
    <row r="3866" spans="1:5" ht="25.5" customHeight="1">
      <c r="A3866" s="38" t="s">
        <v>7750</v>
      </c>
      <c r="B3866" s="100" t="s">
        <v>7751</v>
      </c>
      <c r="C3866" s="5" t="s">
        <v>19</v>
      </c>
      <c r="D3866" s="87">
        <v>165</v>
      </c>
      <c r="E3866" s="6">
        <v>4</v>
      </c>
    </row>
    <row r="3867" spans="1:5" ht="25.5" customHeight="1">
      <c r="A3867" s="38" t="s">
        <v>7752</v>
      </c>
      <c r="B3867" s="100" t="s">
        <v>7753</v>
      </c>
      <c r="C3867" s="5" t="s">
        <v>72</v>
      </c>
      <c r="D3867" s="6">
        <v>60</v>
      </c>
      <c r="E3867" s="6">
        <v>3</v>
      </c>
    </row>
    <row r="3868" spans="1:5" ht="25.5" customHeight="1">
      <c r="A3868" s="37" t="s">
        <v>7754</v>
      </c>
      <c r="B3868" s="7" t="s">
        <v>7755</v>
      </c>
      <c r="C3868" s="5" t="s">
        <v>7</v>
      </c>
      <c r="D3868" s="6">
        <v>40</v>
      </c>
      <c r="E3868" s="13">
        <v>2</v>
      </c>
    </row>
    <row r="3869" spans="1:5" ht="25.5" customHeight="1">
      <c r="A3869" s="37" t="s">
        <v>7756</v>
      </c>
      <c r="B3869" s="7" t="s">
        <v>7757</v>
      </c>
      <c r="C3869" s="5" t="s">
        <v>7</v>
      </c>
      <c r="D3869" s="6">
        <v>30</v>
      </c>
      <c r="E3869" s="13">
        <v>3</v>
      </c>
    </row>
    <row r="3870" spans="1:5" ht="25.5" customHeight="1">
      <c r="A3870" s="37" t="s">
        <v>7758</v>
      </c>
      <c r="B3870" s="7" t="s">
        <v>7759</v>
      </c>
      <c r="C3870" s="5" t="s">
        <v>7</v>
      </c>
      <c r="D3870" s="6">
        <v>20</v>
      </c>
      <c r="E3870" s="13">
        <v>3</v>
      </c>
    </row>
    <row r="3871" spans="1:5" ht="25.5" customHeight="1">
      <c r="A3871" s="34" t="s">
        <v>7760</v>
      </c>
      <c r="B3871" s="7" t="s">
        <v>7761</v>
      </c>
      <c r="C3871" s="5" t="s">
        <v>7</v>
      </c>
      <c r="D3871" s="87">
        <v>20</v>
      </c>
      <c r="E3871" s="6" t="s">
        <v>16</v>
      </c>
    </row>
    <row r="3872" spans="1:5" ht="25.5" customHeight="1">
      <c r="A3872" s="34" t="s">
        <v>7762</v>
      </c>
      <c r="B3872" s="7" t="s">
        <v>7763</v>
      </c>
      <c r="C3872" s="5" t="s">
        <v>7</v>
      </c>
      <c r="D3872" s="87">
        <v>20</v>
      </c>
      <c r="E3872" s="6" t="s">
        <v>16</v>
      </c>
    </row>
    <row r="3873" spans="1:5" ht="25.5" customHeight="1">
      <c r="A3873" s="34" t="s">
        <v>7764</v>
      </c>
      <c r="B3873" s="7" t="s">
        <v>7765</v>
      </c>
      <c r="C3873" s="5" t="s">
        <v>7</v>
      </c>
      <c r="D3873" s="87">
        <v>50</v>
      </c>
      <c r="E3873" s="6" t="s">
        <v>16</v>
      </c>
    </row>
    <row r="3874" spans="1:5" ht="25.5" customHeight="1">
      <c r="A3874" s="34" t="s">
        <v>7766</v>
      </c>
      <c r="B3874" s="7" t="s">
        <v>7767</v>
      </c>
      <c r="C3874" s="5" t="s">
        <v>7</v>
      </c>
      <c r="D3874" s="87">
        <v>60</v>
      </c>
      <c r="E3874" s="6" t="s">
        <v>16</v>
      </c>
    </row>
    <row r="3875" spans="1:5" ht="25.5" customHeight="1">
      <c r="A3875" s="34" t="s">
        <v>7768</v>
      </c>
      <c r="B3875" s="7" t="s">
        <v>7769</v>
      </c>
      <c r="C3875" s="5" t="s">
        <v>19</v>
      </c>
      <c r="D3875" s="6">
        <v>130</v>
      </c>
      <c r="E3875" s="6" t="s">
        <v>16</v>
      </c>
    </row>
    <row r="3876" spans="1:5" ht="25.5" customHeight="1">
      <c r="A3876" s="34" t="s">
        <v>7770</v>
      </c>
      <c r="B3876" s="7" t="s">
        <v>7771</v>
      </c>
      <c r="C3876" s="5" t="s">
        <v>7</v>
      </c>
      <c r="D3876" s="6">
        <v>15</v>
      </c>
      <c r="E3876" s="6" t="s">
        <v>16</v>
      </c>
    </row>
    <row r="3877" spans="1:5" ht="25.5" customHeight="1">
      <c r="A3877" s="34" t="s">
        <v>7772</v>
      </c>
      <c r="B3877" s="7" t="s">
        <v>7773</v>
      </c>
      <c r="C3877" s="5" t="s">
        <v>7</v>
      </c>
      <c r="D3877" s="6">
        <v>70</v>
      </c>
      <c r="E3877" s="6" t="s">
        <v>16</v>
      </c>
    </row>
    <row r="3878" spans="1:5" ht="25.5" customHeight="1">
      <c r="A3878" s="34" t="s">
        <v>7774</v>
      </c>
      <c r="B3878" s="7" t="s">
        <v>7775</v>
      </c>
      <c r="C3878" s="5" t="s">
        <v>7</v>
      </c>
      <c r="D3878" s="6">
        <v>40</v>
      </c>
      <c r="E3878" s="6" t="s">
        <v>16</v>
      </c>
    </row>
    <row r="3879" spans="1:5" ht="25.5" customHeight="1">
      <c r="A3879" s="34" t="s">
        <v>7776</v>
      </c>
      <c r="B3879" s="7" t="s">
        <v>7777</v>
      </c>
      <c r="C3879" s="5" t="s">
        <v>19</v>
      </c>
      <c r="D3879" s="6">
        <v>100</v>
      </c>
      <c r="E3879" s="6" t="s">
        <v>126</v>
      </c>
    </row>
    <row r="3880" spans="1:5" ht="25.5" customHeight="1">
      <c r="A3880" s="34" t="s">
        <v>7778</v>
      </c>
      <c r="B3880" s="7" t="s">
        <v>7779</v>
      </c>
      <c r="C3880" s="5" t="s">
        <v>7</v>
      </c>
      <c r="D3880" s="6">
        <v>80</v>
      </c>
      <c r="E3880" s="6" t="s">
        <v>16</v>
      </c>
    </row>
    <row r="3881" spans="1:5" ht="25.5" customHeight="1">
      <c r="A3881" s="34" t="s">
        <v>7780</v>
      </c>
      <c r="B3881" s="7" t="s">
        <v>7781</v>
      </c>
      <c r="C3881" s="5" t="s">
        <v>7</v>
      </c>
      <c r="D3881" s="6">
        <v>14</v>
      </c>
      <c r="E3881" s="6" t="s">
        <v>16</v>
      </c>
    </row>
    <row r="3882" spans="1:5" ht="25.5" customHeight="1">
      <c r="A3882" s="34" t="s">
        <v>7782</v>
      </c>
      <c r="B3882" s="7" t="s">
        <v>7783</v>
      </c>
      <c r="C3882" s="5" t="s">
        <v>7</v>
      </c>
      <c r="D3882" s="6" t="s">
        <v>1425</v>
      </c>
      <c r="E3882" s="6" t="s">
        <v>16</v>
      </c>
    </row>
    <row r="3883" spans="1:5" ht="25.5" customHeight="1">
      <c r="A3883" s="34" t="s">
        <v>7784</v>
      </c>
      <c r="B3883" s="7" t="s">
        <v>7785</v>
      </c>
      <c r="C3883" s="5" t="s">
        <v>7</v>
      </c>
      <c r="D3883" s="6" t="s">
        <v>1467</v>
      </c>
      <c r="E3883" s="6" t="s">
        <v>16</v>
      </c>
    </row>
    <row r="3884" spans="1:5" ht="25.5" customHeight="1">
      <c r="A3884" s="34" t="s">
        <v>7786</v>
      </c>
      <c r="B3884" s="7" t="s">
        <v>7787</v>
      </c>
      <c r="C3884" s="5" t="s">
        <v>72</v>
      </c>
      <c r="D3884" s="6" t="s">
        <v>1467</v>
      </c>
      <c r="E3884" s="6" t="s">
        <v>16</v>
      </c>
    </row>
    <row r="3885" spans="1:5" ht="25.5" customHeight="1">
      <c r="A3885" s="34" t="s">
        <v>7788</v>
      </c>
      <c r="B3885" s="94" t="s">
        <v>7789</v>
      </c>
      <c r="C3885" s="5" t="s">
        <v>7</v>
      </c>
      <c r="D3885" s="6">
        <v>25</v>
      </c>
      <c r="E3885" s="6" t="s">
        <v>16</v>
      </c>
    </row>
    <row r="3886" spans="1:5" ht="25.5" customHeight="1">
      <c r="A3886" s="34" t="s">
        <v>7790</v>
      </c>
      <c r="B3886" s="7" t="s">
        <v>7791</v>
      </c>
      <c r="C3886" s="5" t="s">
        <v>7</v>
      </c>
      <c r="D3886" s="6">
        <v>20</v>
      </c>
      <c r="E3886" s="6" t="s">
        <v>16</v>
      </c>
    </row>
    <row r="3887" spans="1:5" ht="25.5" customHeight="1">
      <c r="A3887" s="34" t="s">
        <v>7792</v>
      </c>
      <c r="B3887" s="95" t="s">
        <v>7793</v>
      </c>
      <c r="C3887" s="5" t="s">
        <v>7</v>
      </c>
      <c r="D3887" s="6" t="s">
        <v>1058</v>
      </c>
      <c r="E3887" s="6" t="s">
        <v>9</v>
      </c>
    </row>
    <row r="3888" spans="1:5" ht="25.5" customHeight="1">
      <c r="A3888" s="34" t="s">
        <v>7794</v>
      </c>
      <c r="B3888" s="7" t="s">
        <v>7795</v>
      </c>
      <c r="C3888" s="5" t="s">
        <v>7</v>
      </c>
      <c r="D3888" s="6">
        <v>20</v>
      </c>
      <c r="E3888" s="6" t="s">
        <v>16</v>
      </c>
    </row>
    <row r="3889" spans="1:5" ht="25.5" customHeight="1">
      <c r="A3889" s="34" t="s">
        <v>7796</v>
      </c>
      <c r="B3889" s="7" t="s">
        <v>7797</v>
      </c>
      <c r="C3889" s="5" t="s">
        <v>7</v>
      </c>
      <c r="D3889" s="6">
        <v>30</v>
      </c>
      <c r="E3889" s="6" t="s">
        <v>16</v>
      </c>
    </row>
    <row r="3890" spans="1:5" ht="25.5" customHeight="1">
      <c r="A3890" s="34" t="s">
        <v>7798</v>
      </c>
      <c r="B3890" s="7" t="s">
        <v>7799</v>
      </c>
      <c r="C3890" s="5" t="s">
        <v>120</v>
      </c>
      <c r="D3890" s="6">
        <v>30</v>
      </c>
      <c r="E3890" s="6" t="s">
        <v>16</v>
      </c>
    </row>
    <row r="3891" spans="1:5" ht="25.5" customHeight="1">
      <c r="A3891" s="34" t="s">
        <v>7800</v>
      </c>
      <c r="B3891" s="7" t="s">
        <v>7801</v>
      </c>
      <c r="C3891" s="5" t="s">
        <v>19</v>
      </c>
      <c r="D3891" s="6">
        <v>50</v>
      </c>
      <c r="E3891" s="6" t="s">
        <v>16</v>
      </c>
    </row>
    <row r="3892" spans="1:5" ht="25.5" customHeight="1">
      <c r="A3892" s="34" t="s">
        <v>7802</v>
      </c>
      <c r="B3892" s="7" t="s">
        <v>7803</v>
      </c>
      <c r="C3892" s="5" t="s">
        <v>19</v>
      </c>
      <c r="D3892" s="6">
        <v>12</v>
      </c>
      <c r="E3892" s="6" t="s">
        <v>16</v>
      </c>
    </row>
    <row r="3893" spans="1:5" ht="25.5" customHeight="1">
      <c r="A3893" s="34" t="s">
        <v>7804</v>
      </c>
      <c r="B3893" s="7" t="s">
        <v>7805</v>
      </c>
      <c r="C3893" s="5" t="s">
        <v>7</v>
      </c>
      <c r="D3893" s="6" t="s">
        <v>1425</v>
      </c>
      <c r="E3893" s="6" t="s">
        <v>16</v>
      </c>
    </row>
    <row r="3894" spans="1:5" ht="25.5" customHeight="1">
      <c r="A3894" s="34" t="s">
        <v>7806</v>
      </c>
      <c r="B3894" s="7" t="s">
        <v>7807</v>
      </c>
      <c r="C3894" s="5" t="s">
        <v>7</v>
      </c>
      <c r="D3894" s="6" t="s">
        <v>3730</v>
      </c>
      <c r="E3894" s="6" t="s">
        <v>16</v>
      </c>
    </row>
    <row r="3895" spans="1:5" ht="25.5" customHeight="1">
      <c r="A3895" s="34" t="s">
        <v>7808</v>
      </c>
      <c r="B3895" s="7" t="s">
        <v>7809</v>
      </c>
      <c r="C3895" s="5" t="s">
        <v>7</v>
      </c>
      <c r="D3895" s="6">
        <v>12</v>
      </c>
      <c r="E3895" s="6" t="s">
        <v>16</v>
      </c>
    </row>
    <row r="3896" spans="1:5" ht="25.5" customHeight="1">
      <c r="A3896" s="34" t="s">
        <v>7810</v>
      </c>
      <c r="B3896" s="7" t="s">
        <v>7811</v>
      </c>
      <c r="C3896" s="5" t="s">
        <v>19</v>
      </c>
      <c r="D3896" s="6">
        <v>14</v>
      </c>
      <c r="E3896" s="6" t="s">
        <v>16</v>
      </c>
    </row>
    <row r="3897" spans="1:5" ht="25.5" customHeight="1">
      <c r="A3897" s="38" t="s">
        <v>7812</v>
      </c>
      <c r="B3897" s="95" t="s">
        <v>7813</v>
      </c>
      <c r="C3897" s="5" t="s">
        <v>19</v>
      </c>
      <c r="D3897" s="6">
        <v>90</v>
      </c>
      <c r="E3897" s="6">
        <v>2</v>
      </c>
    </row>
    <row r="3898" spans="1:5" ht="25.5" customHeight="1">
      <c r="A3898" s="34" t="s">
        <v>7814</v>
      </c>
      <c r="B3898" s="7" t="s">
        <v>7815</v>
      </c>
      <c r="C3898" s="5" t="s">
        <v>19</v>
      </c>
      <c r="D3898" s="6">
        <v>25</v>
      </c>
      <c r="E3898" s="6" t="s">
        <v>16</v>
      </c>
    </row>
    <row r="3899" spans="1:5" ht="25.5" customHeight="1">
      <c r="A3899" s="34" t="s">
        <v>7816</v>
      </c>
      <c r="B3899" s="7" t="s">
        <v>7817</v>
      </c>
      <c r="C3899" s="5" t="s">
        <v>19</v>
      </c>
      <c r="D3899" s="6">
        <v>7</v>
      </c>
      <c r="E3899" s="6" t="s">
        <v>16</v>
      </c>
    </row>
    <row r="3900" spans="1:5" ht="25.5" customHeight="1">
      <c r="A3900" s="34" t="s">
        <v>7818</v>
      </c>
      <c r="B3900" s="7" t="s">
        <v>7819</v>
      </c>
      <c r="C3900" s="5" t="s">
        <v>7</v>
      </c>
      <c r="D3900" s="6" t="s">
        <v>125</v>
      </c>
      <c r="E3900" s="6" t="s">
        <v>16</v>
      </c>
    </row>
    <row r="3901" spans="1:5" ht="25.5" customHeight="1">
      <c r="A3901" s="34" t="s">
        <v>7820</v>
      </c>
      <c r="B3901" s="7" t="s">
        <v>7821</v>
      </c>
      <c r="C3901" s="5" t="s">
        <v>72</v>
      </c>
      <c r="D3901" s="6" t="s">
        <v>4257</v>
      </c>
      <c r="E3901" s="6" t="s">
        <v>16</v>
      </c>
    </row>
    <row r="3902" spans="1:5" ht="25.5" customHeight="1">
      <c r="A3902" s="34" t="s">
        <v>7822</v>
      </c>
      <c r="B3902" s="7" t="s">
        <v>7823</v>
      </c>
      <c r="C3902" s="5" t="s">
        <v>7</v>
      </c>
      <c r="D3902" s="6" t="s">
        <v>100</v>
      </c>
      <c r="E3902" s="6" t="s">
        <v>16</v>
      </c>
    </row>
    <row r="3903" spans="1:5" ht="25.5" customHeight="1">
      <c r="A3903" s="34" t="s">
        <v>7824</v>
      </c>
      <c r="B3903" s="7" t="s">
        <v>7825</v>
      </c>
      <c r="C3903" s="5" t="s">
        <v>7</v>
      </c>
      <c r="D3903" s="6">
        <v>50</v>
      </c>
      <c r="E3903" s="6" t="s">
        <v>16</v>
      </c>
    </row>
    <row r="3904" spans="1:5" ht="25.5" customHeight="1">
      <c r="A3904" s="34" t="s">
        <v>7826</v>
      </c>
      <c r="B3904" s="7" t="s">
        <v>7827</v>
      </c>
      <c r="C3904" s="5" t="s">
        <v>7</v>
      </c>
      <c r="D3904" s="6" t="s">
        <v>1475</v>
      </c>
      <c r="E3904" s="6" t="s">
        <v>16</v>
      </c>
    </row>
    <row r="3905" spans="1:5" ht="25.5" customHeight="1">
      <c r="A3905" s="34" t="s">
        <v>7828</v>
      </c>
      <c r="B3905" s="7" t="s">
        <v>7829</v>
      </c>
      <c r="C3905" s="5" t="s">
        <v>7</v>
      </c>
      <c r="D3905" s="6" t="s">
        <v>1425</v>
      </c>
      <c r="E3905" s="6" t="s">
        <v>16</v>
      </c>
    </row>
    <row r="3906" spans="1:5" ht="25.5" customHeight="1">
      <c r="A3906" s="34" t="s">
        <v>7830</v>
      </c>
      <c r="B3906" s="7" t="s">
        <v>7831</v>
      </c>
      <c r="C3906" s="5" t="s">
        <v>7</v>
      </c>
      <c r="D3906" s="6" t="s">
        <v>1467</v>
      </c>
      <c r="E3906" s="6" t="s">
        <v>16</v>
      </c>
    </row>
    <row r="3907" spans="1:5" ht="25.5" customHeight="1">
      <c r="A3907" s="34" t="s">
        <v>7832</v>
      </c>
      <c r="B3907" s="7" t="s">
        <v>7833</v>
      </c>
      <c r="C3907" s="5" t="s">
        <v>19</v>
      </c>
      <c r="D3907" s="6">
        <v>25</v>
      </c>
      <c r="E3907" s="6" t="s">
        <v>16</v>
      </c>
    </row>
    <row r="3908" spans="1:5" ht="25.5" customHeight="1">
      <c r="A3908" s="39" t="s">
        <v>7834</v>
      </c>
      <c r="B3908" s="100" t="s">
        <v>7835</v>
      </c>
      <c r="C3908" s="5" t="s">
        <v>19</v>
      </c>
      <c r="D3908" s="6">
        <v>170</v>
      </c>
      <c r="E3908" s="6">
        <v>3</v>
      </c>
    </row>
    <row r="3909" spans="1:5" ht="25.5" customHeight="1">
      <c r="A3909" s="34" t="s">
        <v>7836</v>
      </c>
      <c r="B3909" s="7" t="s">
        <v>7837</v>
      </c>
      <c r="C3909" s="5" t="s">
        <v>7</v>
      </c>
      <c r="D3909" s="6">
        <v>75</v>
      </c>
      <c r="E3909" s="6" t="s">
        <v>16</v>
      </c>
    </row>
    <row r="3910" spans="1:5" ht="25.5" customHeight="1">
      <c r="A3910" s="34" t="s">
        <v>7838</v>
      </c>
      <c r="B3910" s="7" t="s">
        <v>7839</v>
      </c>
      <c r="C3910" s="5" t="s">
        <v>7</v>
      </c>
      <c r="D3910" s="6" t="s">
        <v>1425</v>
      </c>
      <c r="E3910" s="6" t="s">
        <v>16</v>
      </c>
    </row>
    <row r="3911" spans="1:5" ht="25.5" customHeight="1">
      <c r="A3911" s="34" t="s">
        <v>7840</v>
      </c>
      <c r="B3911" s="7" t="s">
        <v>7841</v>
      </c>
      <c r="C3911" s="5" t="s">
        <v>7</v>
      </c>
      <c r="D3911" s="6" t="s">
        <v>1425</v>
      </c>
      <c r="E3911" s="6" t="s">
        <v>16</v>
      </c>
    </row>
    <row r="3912" spans="1:5" ht="25.5" customHeight="1">
      <c r="A3912" s="34" t="s">
        <v>7842</v>
      </c>
      <c r="B3912" s="7" t="s">
        <v>7843</v>
      </c>
      <c r="C3912" s="5" t="s">
        <v>7</v>
      </c>
      <c r="D3912" s="6">
        <v>30</v>
      </c>
      <c r="E3912" s="6" t="s">
        <v>16</v>
      </c>
    </row>
    <row r="3913" spans="1:5" ht="25.5" customHeight="1">
      <c r="A3913" s="34" t="s">
        <v>7844</v>
      </c>
      <c r="B3913" s="7" t="s">
        <v>7845</v>
      </c>
      <c r="C3913" s="5" t="s">
        <v>7</v>
      </c>
      <c r="D3913" s="6">
        <v>50</v>
      </c>
      <c r="E3913" s="6" t="s">
        <v>16</v>
      </c>
    </row>
    <row r="3914" spans="1:5" ht="25.5" customHeight="1">
      <c r="A3914" s="34" t="s">
        <v>7846</v>
      </c>
      <c r="B3914" s="7" t="s">
        <v>7847</v>
      </c>
      <c r="C3914" s="5" t="s">
        <v>120</v>
      </c>
      <c r="D3914" s="6">
        <v>80</v>
      </c>
      <c r="E3914" s="6" t="s">
        <v>16</v>
      </c>
    </row>
    <row r="3915" spans="1:5" ht="25.5" customHeight="1">
      <c r="A3915" s="34" t="s">
        <v>7848</v>
      </c>
      <c r="B3915" s="7" t="s">
        <v>7849</v>
      </c>
      <c r="C3915" s="5" t="s">
        <v>7</v>
      </c>
      <c r="D3915" s="6">
        <v>60</v>
      </c>
      <c r="E3915" s="6" t="s">
        <v>16</v>
      </c>
    </row>
    <row r="3916" spans="1:5" ht="25.5" customHeight="1">
      <c r="A3916" s="34" t="s">
        <v>7850</v>
      </c>
      <c r="B3916" s="7" t="s">
        <v>7851</v>
      </c>
      <c r="C3916" s="5" t="s">
        <v>19</v>
      </c>
      <c r="D3916" s="6">
        <v>40</v>
      </c>
      <c r="E3916" s="6" t="s">
        <v>16</v>
      </c>
    </row>
    <row r="3917" spans="1:5" ht="25.5" customHeight="1">
      <c r="A3917" s="34" t="s">
        <v>7852</v>
      </c>
      <c r="B3917" s="7" t="s">
        <v>7853</v>
      </c>
      <c r="C3917" s="5" t="s">
        <v>7</v>
      </c>
      <c r="D3917" s="6">
        <v>34</v>
      </c>
      <c r="E3917" s="6" t="s">
        <v>16</v>
      </c>
    </row>
    <row r="3918" spans="1:5" ht="25.5" customHeight="1">
      <c r="A3918" s="39" t="s">
        <v>7854</v>
      </c>
      <c r="B3918" s="100" t="s">
        <v>7855</v>
      </c>
      <c r="C3918" s="5" t="s">
        <v>19</v>
      </c>
      <c r="D3918" s="6">
        <v>170</v>
      </c>
      <c r="E3918" s="6">
        <v>3</v>
      </c>
    </row>
    <row r="3919" spans="1:5" ht="25.5" customHeight="1">
      <c r="A3919" s="34" t="s">
        <v>7856</v>
      </c>
      <c r="B3919" s="7" t="s">
        <v>7857</v>
      </c>
      <c r="C3919" s="5" t="s">
        <v>7</v>
      </c>
      <c r="D3919" s="6">
        <v>60</v>
      </c>
      <c r="E3919" s="6" t="s">
        <v>16</v>
      </c>
    </row>
    <row r="3920" spans="1:5" ht="25.5" customHeight="1">
      <c r="A3920" s="34" t="s">
        <v>7858</v>
      </c>
      <c r="B3920" s="7" t="s">
        <v>7859</v>
      </c>
      <c r="C3920" s="5" t="s">
        <v>19</v>
      </c>
      <c r="D3920" s="6">
        <v>60</v>
      </c>
      <c r="E3920" s="6" t="s">
        <v>16</v>
      </c>
    </row>
    <row r="3921" spans="1:5" ht="25.5" customHeight="1">
      <c r="A3921" s="34" t="s">
        <v>7860</v>
      </c>
      <c r="B3921" s="7" t="s">
        <v>7861</v>
      </c>
      <c r="C3921" s="5" t="s">
        <v>120</v>
      </c>
      <c r="D3921" s="6">
        <v>60</v>
      </c>
      <c r="E3921" s="6" t="s">
        <v>16</v>
      </c>
    </row>
    <row r="3922" spans="1:5" ht="25.5" customHeight="1">
      <c r="A3922" s="34" t="s">
        <v>7862</v>
      </c>
      <c r="B3922" s="7" t="s">
        <v>7863</v>
      </c>
      <c r="C3922" s="5" t="s">
        <v>7</v>
      </c>
      <c r="D3922" s="6" t="s">
        <v>4257</v>
      </c>
      <c r="E3922" s="6" t="s">
        <v>16</v>
      </c>
    </row>
    <row r="3923" spans="1:5" ht="25.5" customHeight="1">
      <c r="A3923" s="34" t="s">
        <v>7864</v>
      </c>
      <c r="B3923" s="7" t="s">
        <v>7865</v>
      </c>
      <c r="C3923" s="5" t="s">
        <v>19</v>
      </c>
      <c r="D3923" s="6">
        <v>20</v>
      </c>
      <c r="E3923" s="6" t="s">
        <v>16</v>
      </c>
    </row>
    <row r="3924" spans="1:5" ht="25.5" customHeight="1">
      <c r="A3924" s="34" t="s">
        <v>7866</v>
      </c>
      <c r="B3924" s="7" t="s">
        <v>7867</v>
      </c>
      <c r="C3924" s="5" t="s">
        <v>7</v>
      </c>
      <c r="D3924" s="6">
        <v>55</v>
      </c>
      <c r="E3924" s="6" t="s">
        <v>16</v>
      </c>
    </row>
    <row r="3925" spans="1:5" ht="25.5" customHeight="1">
      <c r="A3925" s="34" t="s">
        <v>7868</v>
      </c>
      <c r="B3925" s="7" t="s">
        <v>7869</v>
      </c>
      <c r="C3925" s="5" t="s">
        <v>7</v>
      </c>
      <c r="D3925" s="6">
        <v>45</v>
      </c>
      <c r="E3925" s="6" t="s">
        <v>16</v>
      </c>
    </row>
    <row r="3926" spans="1:5" ht="25.5" customHeight="1">
      <c r="A3926" s="34" t="s">
        <v>7870</v>
      </c>
      <c r="B3926" s="7" t="s">
        <v>7871</v>
      </c>
      <c r="C3926" s="5" t="s">
        <v>120</v>
      </c>
      <c r="D3926" s="6">
        <v>40</v>
      </c>
      <c r="E3926" s="6" t="s">
        <v>16</v>
      </c>
    </row>
    <row r="3927" spans="1:5" ht="25.5" customHeight="1">
      <c r="A3927" s="34" t="s">
        <v>7872</v>
      </c>
      <c r="B3927" s="7" t="s">
        <v>7873</v>
      </c>
      <c r="C3927" s="5" t="s">
        <v>7</v>
      </c>
      <c r="D3927" s="6">
        <v>40</v>
      </c>
      <c r="E3927" s="6" t="s">
        <v>16</v>
      </c>
    </row>
    <row r="3928" spans="1:5" ht="25.5" customHeight="1">
      <c r="A3928" s="34" t="s">
        <v>7874</v>
      </c>
      <c r="B3928" s="7" t="s">
        <v>7875</v>
      </c>
      <c r="C3928" s="5" t="s">
        <v>19</v>
      </c>
      <c r="D3928" s="6">
        <v>30</v>
      </c>
      <c r="E3928" s="6" t="s">
        <v>16</v>
      </c>
    </row>
    <row r="3929" spans="1:5" ht="25.5" customHeight="1">
      <c r="A3929" s="39" t="s">
        <v>7876</v>
      </c>
      <c r="B3929" s="100" t="s">
        <v>7877</v>
      </c>
      <c r="C3929" s="5" t="s">
        <v>19</v>
      </c>
      <c r="D3929" s="6">
        <v>180</v>
      </c>
      <c r="E3929" s="6">
        <v>1</v>
      </c>
    </row>
    <row r="3930" spans="1:5" ht="25.5" customHeight="1">
      <c r="A3930" s="34" t="s">
        <v>7878</v>
      </c>
      <c r="B3930" s="7" t="s">
        <v>7879</v>
      </c>
      <c r="C3930" s="5" t="s">
        <v>7</v>
      </c>
      <c r="D3930" s="6">
        <v>85</v>
      </c>
      <c r="E3930" s="6" t="s">
        <v>16</v>
      </c>
    </row>
    <row r="3931" spans="1:5" ht="25.5" customHeight="1">
      <c r="A3931" s="34" t="s">
        <v>7880</v>
      </c>
      <c r="B3931" s="7" t="s">
        <v>7881</v>
      </c>
      <c r="C3931" s="5" t="s">
        <v>7</v>
      </c>
      <c r="D3931" s="6">
        <v>80</v>
      </c>
      <c r="E3931" s="6" t="s">
        <v>16</v>
      </c>
    </row>
    <row r="3932" spans="1:5" ht="25.5" customHeight="1">
      <c r="A3932" s="34" t="s">
        <v>7882</v>
      </c>
      <c r="B3932" s="7" t="s">
        <v>7883</v>
      </c>
      <c r="C3932" s="5" t="s">
        <v>19</v>
      </c>
      <c r="D3932" s="6">
        <v>60</v>
      </c>
      <c r="E3932" s="6" t="s">
        <v>16</v>
      </c>
    </row>
    <row r="3933" spans="1:5" ht="25.5" customHeight="1">
      <c r="A3933" s="34" t="s">
        <v>7884</v>
      </c>
      <c r="B3933" s="7" t="s">
        <v>7885</v>
      </c>
      <c r="C3933" s="5" t="s">
        <v>7</v>
      </c>
      <c r="D3933" s="6">
        <v>80</v>
      </c>
      <c r="E3933" s="6" t="s">
        <v>16</v>
      </c>
    </row>
    <row r="3934" spans="1:5" ht="25.5" customHeight="1">
      <c r="A3934" s="34" t="s">
        <v>7886</v>
      </c>
      <c r="B3934" s="7" t="s">
        <v>7887</v>
      </c>
      <c r="C3934" s="5" t="s">
        <v>7</v>
      </c>
      <c r="D3934" s="6">
        <v>115</v>
      </c>
      <c r="E3934" s="6" t="s">
        <v>16</v>
      </c>
    </row>
    <row r="3935" spans="1:5" ht="25.5" customHeight="1">
      <c r="A3935" s="34" t="s">
        <v>7888</v>
      </c>
      <c r="B3935" s="7" t="s">
        <v>7889</v>
      </c>
      <c r="C3935" s="5" t="s">
        <v>7</v>
      </c>
      <c r="D3935" s="6">
        <v>30</v>
      </c>
      <c r="E3935" s="6" t="s">
        <v>16</v>
      </c>
    </row>
    <row r="3936" spans="1:5" ht="25.5" customHeight="1">
      <c r="A3936" s="34" t="s">
        <v>7890</v>
      </c>
      <c r="B3936" s="7" t="s">
        <v>7891</v>
      </c>
      <c r="C3936" s="5" t="s">
        <v>7</v>
      </c>
      <c r="D3936" s="6">
        <v>30</v>
      </c>
      <c r="E3936" s="6" t="s">
        <v>16</v>
      </c>
    </row>
    <row r="3937" spans="1:5" ht="25.5" customHeight="1">
      <c r="A3937" s="35" t="s">
        <v>7892</v>
      </c>
      <c r="B3937" s="7" t="s">
        <v>7893</v>
      </c>
      <c r="C3937" s="5" t="s">
        <v>120</v>
      </c>
      <c r="D3937" s="6">
        <v>20</v>
      </c>
      <c r="E3937" s="6" t="s">
        <v>16</v>
      </c>
    </row>
    <row r="3938" spans="1:5" ht="25.5" customHeight="1">
      <c r="A3938" s="34" t="s">
        <v>7894</v>
      </c>
      <c r="B3938" s="7" t="s">
        <v>7895</v>
      </c>
      <c r="C3938" s="5" t="s">
        <v>7</v>
      </c>
      <c r="D3938" s="6">
        <v>90</v>
      </c>
      <c r="E3938" s="6" t="s">
        <v>16</v>
      </c>
    </row>
    <row r="3939" spans="1:5" ht="25.5" customHeight="1">
      <c r="A3939" s="38" t="s">
        <v>7896</v>
      </c>
      <c r="B3939" s="100" t="s">
        <v>7897</v>
      </c>
      <c r="C3939" s="5" t="s">
        <v>19</v>
      </c>
      <c r="D3939" s="6">
        <v>45</v>
      </c>
      <c r="E3939" s="6">
        <v>1</v>
      </c>
    </row>
    <row r="3940" spans="1:5" ht="25.5" customHeight="1">
      <c r="A3940" s="34" t="s">
        <v>7898</v>
      </c>
      <c r="B3940" s="7" t="s">
        <v>7899</v>
      </c>
      <c r="C3940" s="5" t="s">
        <v>7</v>
      </c>
      <c r="D3940" s="6">
        <v>35</v>
      </c>
      <c r="E3940" s="6" t="s">
        <v>16</v>
      </c>
    </row>
    <row r="3941" spans="1:5" ht="25.5" customHeight="1">
      <c r="A3941" s="34" t="s">
        <v>7900</v>
      </c>
      <c r="B3941" s="7" t="s">
        <v>7901</v>
      </c>
      <c r="C3941" s="5" t="s">
        <v>7</v>
      </c>
      <c r="D3941" s="6">
        <v>180</v>
      </c>
      <c r="E3941" s="6" t="s">
        <v>16</v>
      </c>
    </row>
    <row r="3942" spans="1:5" ht="25.5" customHeight="1">
      <c r="A3942" s="34" t="s">
        <v>7902</v>
      </c>
      <c r="B3942" s="7" t="s">
        <v>7903</v>
      </c>
      <c r="C3942" s="5" t="s">
        <v>7</v>
      </c>
      <c r="D3942" s="6">
        <v>100</v>
      </c>
      <c r="E3942" s="6" t="s">
        <v>16</v>
      </c>
    </row>
    <row r="3943" spans="1:5" ht="25.5" customHeight="1">
      <c r="A3943" s="34" t="s">
        <v>7904</v>
      </c>
      <c r="B3943" s="7" t="s">
        <v>7905</v>
      </c>
      <c r="C3943" s="5" t="s">
        <v>7</v>
      </c>
      <c r="D3943" s="6">
        <v>50</v>
      </c>
      <c r="E3943" s="6" t="s">
        <v>16</v>
      </c>
    </row>
    <row r="3944" spans="1:5" ht="25.5" customHeight="1">
      <c r="A3944" s="34" t="s">
        <v>7906</v>
      </c>
      <c r="B3944" s="7" t="s">
        <v>7907</v>
      </c>
      <c r="C3944" s="5" t="s">
        <v>7</v>
      </c>
      <c r="D3944" s="6" t="s">
        <v>1876</v>
      </c>
      <c r="E3944" s="6" t="s">
        <v>16</v>
      </c>
    </row>
    <row r="3945" spans="1:5" ht="25.5" customHeight="1">
      <c r="A3945" s="34" t="s">
        <v>7908</v>
      </c>
      <c r="B3945" s="7" t="s">
        <v>7909</v>
      </c>
      <c r="C3945" s="5" t="s">
        <v>7</v>
      </c>
      <c r="D3945" s="6">
        <v>50</v>
      </c>
      <c r="E3945" s="6" t="s">
        <v>16</v>
      </c>
    </row>
    <row r="3946" spans="1:5" ht="25.5" customHeight="1">
      <c r="A3946" s="39" t="s">
        <v>7910</v>
      </c>
      <c r="B3946" s="7" t="s">
        <v>7911</v>
      </c>
      <c r="C3946" s="5" t="s">
        <v>19</v>
      </c>
      <c r="D3946" s="6">
        <v>35</v>
      </c>
      <c r="E3946" s="6" t="s">
        <v>16</v>
      </c>
    </row>
    <row r="3947" spans="1:5" ht="25.5" customHeight="1">
      <c r="A3947" s="39" t="s">
        <v>7912</v>
      </c>
      <c r="B3947" s="7" t="s">
        <v>7913</v>
      </c>
      <c r="C3947" s="5" t="s">
        <v>19</v>
      </c>
      <c r="D3947" s="6">
        <v>20</v>
      </c>
      <c r="E3947" s="6" t="s">
        <v>16</v>
      </c>
    </row>
    <row r="3948" spans="1:5" ht="25.5" customHeight="1">
      <c r="A3948" s="39" t="s">
        <v>7914</v>
      </c>
      <c r="B3948" s="7" t="s">
        <v>7915</v>
      </c>
      <c r="C3948" s="5" t="s">
        <v>19</v>
      </c>
      <c r="D3948" s="6">
        <v>20</v>
      </c>
      <c r="E3948" s="6" t="s">
        <v>16</v>
      </c>
    </row>
    <row r="3949" spans="1:5" ht="25.5" customHeight="1">
      <c r="A3949" s="33" t="s">
        <v>7916</v>
      </c>
      <c r="B3949" s="99" t="s">
        <v>7917</v>
      </c>
      <c r="C3949" s="8" t="s">
        <v>19</v>
      </c>
      <c r="D3949" s="21" t="s">
        <v>4358</v>
      </c>
      <c r="E3949" s="21" t="s">
        <v>2765</v>
      </c>
    </row>
    <row r="3950" spans="1:5" ht="25.5" customHeight="1">
      <c r="A3950" s="38" t="s">
        <v>7918</v>
      </c>
      <c r="B3950" s="100" t="s">
        <v>7919</v>
      </c>
      <c r="C3950" s="1" t="s">
        <v>183</v>
      </c>
      <c r="D3950" s="6">
        <v>280</v>
      </c>
      <c r="E3950" s="6">
        <v>4</v>
      </c>
    </row>
    <row r="3951" spans="1:5" ht="25.5" customHeight="1">
      <c r="A3951" s="38" t="s">
        <v>7920</v>
      </c>
      <c r="B3951" s="100" t="s">
        <v>7921</v>
      </c>
      <c r="C3951" s="5" t="s">
        <v>7</v>
      </c>
      <c r="D3951" s="6">
        <v>280</v>
      </c>
      <c r="E3951" s="6">
        <v>4</v>
      </c>
    </row>
    <row r="3952" spans="1:5" ht="25.5" customHeight="1">
      <c r="A3952" s="38" t="s">
        <v>7922</v>
      </c>
      <c r="B3952" s="100" t="s">
        <v>7923</v>
      </c>
      <c r="C3952" s="5" t="s">
        <v>7</v>
      </c>
      <c r="D3952" s="6">
        <v>250</v>
      </c>
      <c r="E3952" s="6">
        <v>2</v>
      </c>
    </row>
    <row r="3953" spans="1:5" ht="25.5" customHeight="1">
      <c r="A3953" s="38" t="s">
        <v>7924</v>
      </c>
      <c r="B3953" s="100" t="s">
        <v>7925</v>
      </c>
      <c r="C3953" s="5" t="s">
        <v>19</v>
      </c>
      <c r="D3953" s="6">
        <v>125</v>
      </c>
      <c r="E3953" s="6">
        <v>1</v>
      </c>
    </row>
    <row r="3954" spans="1:5" ht="25.5" customHeight="1">
      <c r="A3954" s="38" t="s">
        <v>7926</v>
      </c>
      <c r="B3954" s="100" t="s">
        <v>7927</v>
      </c>
      <c r="C3954" s="5" t="s">
        <v>19</v>
      </c>
      <c r="D3954" s="6">
        <v>40</v>
      </c>
      <c r="E3954" s="6">
        <v>2</v>
      </c>
    </row>
    <row r="3955" spans="1:5" ht="25.5" customHeight="1">
      <c r="A3955" s="38" t="s">
        <v>7928</v>
      </c>
      <c r="B3955" s="100" t="s">
        <v>7929</v>
      </c>
      <c r="C3955" s="5" t="s">
        <v>19</v>
      </c>
      <c r="D3955" s="6">
        <v>40</v>
      </c>
      <c r="E3955" s="6">
        <v>2</v>
      </c>
    </row>
    <row r="3956" spans="1:5" ht="25.5" customHeight="1">
      <c r="A3956" s="38" t="s">
        <v>7930</v>
      </c>
      <c r="B3956" s="100" t="s">
        <v>7931</v>
      </c>
      <c r="C3956" s="5" t="s">
        <v>19</v>
      </c>
      <c r="D3956" s="6">
        <v>90</v>
      </c>
      <c r="E3956" s="6">
        <v>2</v>
      </c>
    </row>
    <row r="3957" spans="1:5" ht="25.5" customHeight="1">
      <c r="A3957" s="59" t="s">
        <v>7932</v>
      </c>
      <c r="B3957" s="95" t="s">
        <v>7835</v>
      </c>
      <c r="C3957" s="5" t="s">
        <v>183</v>
      </c>
      <c r="D3957" s="6">
        <v>140</v>
      </c>
      <c r="E3957" s="6">
        <v>3</v>
      </c>
    </row>
    <row r="3958" spans="1:5" ht="25.5" customHeight="1">
      <c r="A3958" s="59" t="s">
        <v>7933</v>
      </c>
      <c r="B3958" s="95" t="s">
        <v>7934</v>
      </c>
      <c r="C3958" s="5" t="s">
        <v>183</v>
      </c>
      <c r="D3958" s="6">
        <v>140</v>
      </c>
      <c r="E3958" s="6">
        <v>3</v>
      </c>
    </row>
    <row r="3959" spans="1:5" ht="25.5" customHeight="1">
      <c r="A3959" s="59" t="s">
        <v>7935</v>
      </c>
      <c r="B3959" s="95" t="s">
        <v>7936</v>
      </c>
      <c r="C3959" s="5" t="s">
        <v>183</v>
      </c>
      <c r="D3959" s="6">
        <v>150</v>
      </c>
      <c r="E3959" s="6">
        <v>1</v>
      </c>
    </row>
    <row r="3960" spans="1:5" ht="25.5" customHeight="1">
      <c r="A3960" s="59" t="s">
        <v>7937</v>
      </c>
      <c r="B3960" s="95" t="s">
        <v>7938</v>
      </c>
      <c r="C3960" s="5" t="s">
        <v>183</v>
      </c>
      <c r="D3960" s="6">
        <v>40</v>
      </c>
      <c r="E3960" s="6">
        <v>1</v>
      </c>
    </row>
    <row r="3961" spans="1:5" ht="25.5" customHeight="1">
      <c r="A3961" s="38" t="s">
        <v>7939</v>
      </c>
      <c r="B3961" s="95" t="s">
        <v>7940</v>
      </c>
      <c r="C3961" s="5" t="s">
        <v>19</v>
      </c>
      <c r="D3961" s="6">
        <v>95</v>
      </c>
      <c r="E3961" s="6">
        <v>2</v>
      </c>
    </row>
    <row r="3962" spans="1:5" ht="25.5" customHeight="1">
      <c r="A3962" s="38" t="s">
        <v>7941</v>
      </c>
      <c r="B3962" s="95" t="s">
        <v>7942</v>
      </c>
      <c r="C3962" s="5" t="s">
        <v>19</v>
      </c>
      <c r="D3962" s="6">
        <v>80</v>
      </c>
      <c r="E3962" s="6">
        <v>2</v>
      </c>
    </row>
    <row r="3963" spans="1:5" ht="25.5" customHeight="1">
      <c r="A3963" s="34" t="s">
        <v>7943</v>
      </c>
      <c r="B3963" s="7" t="s">
        <v>7944</v>
      </c>
      <c r="C3963" s="5" t="s">
        <v>7</v>
      </c>
      <c r="D3963" s="6" t="s">
        <v>125</v>
      </c>
      <c r="E3963" s="6" t="s">
        <v>16</v>
      </c>
    </row>
    <row r="3964" spans="1:5" ht="25.5" customHeight="1">
      <c r="A3964" s="34" t="s">
        <v>7945</v>
      </c>
      <c r="B3964" s="7" t="s">
        <v>7946</v>
      </c>
      <c r="C3964" s="5" t="s">
        <v>7</v>
      </c>
      <c r="D3964" s="6" t="s">
        <v>4257</v>
      </c>
      <c r="E3964" s="6" t="s">
        <v>16</v>
      </c>
    </row>
    <row r="3965" spans="1:5" ht="25.5" customHeight="1">
      <c r="A3965" s="34" t="s">
        <v>7947</v>
      </c>
      <c r="B3965" s="7" t="s">
        <v>7948</v>
      </c>
      <c r="C3965" s="5" t="s">
        <v>120</v>
      </c>
      <c r="D3965" s="6">
        <v>100</v>
      </c>
      <c r="E3965" s="6" t="s">
        <v>16</v>
      </c>
    </row>
    <row r="3966" spans="1:5" ht="25.5" customHeight="1">
      <c r="A3966" s="34" t="s">
        <v>7949</v>
      </c>
      <c r="B3966" s="7" t="s">
        <v>7950</v>
      </c>
      <c r="C3966" s="5" t="s">
        <v>7</v>
      </c>
      <c r="D3966" s="6">
        <v>40</v>
      </c>
      <c r="E3966" s="6" t="s">
        <v>16</v>
      </c>
    </row>
    <row r="3967" spans="1:5" ht="25.5" customHeight="1">
      <c r="A3967" s="34" t="s">
        <v>7951</v>
      </c>
      <c r="B3967" s="7" t="s">
        <v>7952</v>
      </c>
      <c r="C3967" s="5" t="s">
        <v>72</v>
      </c>
      <c r="D3967" s="6">
        <v>270</v>
      </c>
      <c r="E3967" s="6" t="s">
        <v>16</v>
      </c>
    </row>
    <row r="3968" spans="1:5" ht="25.5" customHeight="1">
      <c r="A3968" s="34" t="s">
        <v>7953</v>
      </c>
      <c r="B3968" s="7" t="s">
        <v>7954</v>
      </c>
      <c r="C3968" s="5" t="s">
        <v>19</v>
      </c>
      <c r="D3968" s="6">
        <v>30</v>
      </c>
      <c r="E3968" s="6" t="s">
        <v>16</v>
      </c>
    </row>
    <row r="3969" spans="1:5" ht="25.5" customHeight="1">
      <c r="A3969" s="34" t="s">
        <v>7955</v>
      </c>
      <c r="B3969" s="7" t="s">
        <v>7956</v>
      </c>
      <c r="C3969" s="5" t="s">
        <v>7</v>
      </c>
      <c r="D3969" s="6">
        <v>50</v>
      </c>
      <c r="E3969" s="6" t="s">
        <v>16</v>
      </c>
    </row>
    <row r="3970" spans="1:5" ht="25.5" customHeight="1">
      <c r="A3970" s="34" t="s">
        <v>7957</v>
      </c>
      <c r="B3970" s="7" t="s">
        <v>7958</v>
      </c>
      <c r="C3970" s="5" t="s">
        <v>7</v>
      </c>
      <c r="D3970" s="6">
        <v>55</v>
      </c>
      <c r="E3970" s="6" t="s">
        <v>16</v>
      </c>
    </row>
    <row r="3971" spans="1:5" ht="25.5" customHeight="1">
      <c r="A3971" s="34" t="s">
        <v>7959</v>
      </c>
      <c r="B3971" s="7" t="s">
        <v>7960</v>
      </c>
      <c r="C3971" s="5" t="s">
        <v>72</v>
      </c>
      <c r="D3971" s="6">
        <v>60</v>
      </c>
      <c r="E3971" s="6" t="s">
        <v>16</v>
      </c>
    </row>
    <row r="3972" spans="1:5" ht="25.5" customHeight="1">
      <c r="A3972" s="34" t="s">
        <v>7961</v>
      </c>
      <c r="B3972" s="7" t="s">
        <v>7962</v>
      </c>
      <c r="C3972" s="5" t="s">
        <v>72</v>
      </c>
      <c r="D3972" s="6">
        <v>15</v>
      </c>
      <c r="E3972" s="6" t="s">
        <v>9</v>
      </c>
    </row>
    <row r="3973" spans="1:5" ht="25.5" customHeight="1">
      <c r="A3973" s="34" t="s">
        <v>7963</v>
      </c>
      <c r="B3973" s="7" t="s">
        <v>7964</v>
      </c>
      <c r="C3973" s="5" t="s">
        <v>19</v>
      </c>
      <c r="D3973" s="6">
        <v>25</v>
      </c>
      <c r="E3973" s="6" t="s">
        <v>16</v>
      </c>
    </row>
    <row r="3974" spans="1:5" ht="25.5" customHeight="1">
      <c r="A3974" s="34" t="s">
        <v>7965</v>
      </c>
      <c r="B3974" s="7" t="s">
        <v>7966</v>
      </c>
      <c r="C3974" s="5" t="s">
        <v>7</v>
      </c>
      <c r="D3974" s="6">
        <v>60</v>
      </c>
      <c r="E3974" s="6" t="s">
        <v>16</v>
      </c>
    </row>
    <row r="3975" spans="1:5" ht="25.5" customHeight="1">
      <c r="A3975" s="34" t="s">
        <v>7967</v>
      </c>
      <c r="B3975" s="7" t="s">
        <v>7968</v>
      </c>
      <c r="C3975" s="5" t="s">
        <v>120</v>
      </c>
      <c r="D3975" s="6" t="s">
        <v>4257</v>
      </c>
      <c r="E3975" s="6" t="s">
        <v>16</v>
      </c>
    </row>
    <row r="3976" spans="1:5" ht="25.5" customHeight="1">
      <c r="A3976" s="34" t="s">
        <v>7969</v>
      </c>
      <c r="B3976" s="7" t="s">
        <v>7970</v>
      </c>
      <c r="C3976" s="5" t="s">
        <v>19</v>
      </c>
      <c r="D3976" s="6">
        <v>10</v>
      </c>
      <c r="E3976" s="6" t="s">
        <v>16</v>
      </c>
    </row>
    <row r="3977" spans="1:5" ht="25.5" customHeight="1">
      <c r="A3977" s="34" t="s">
        <v>7971</v>
      </c>
      <c r="B3977" s="7" t="s">
        <v>7972</v>
      </c>
      <c r="C3977" s="5" t="s">
        <v>19</v>
      </c>
      <c r="D3977" s="6">
        <v>40</v>
      </c>
      <c r="E3977" s="6" t="s">
        <v>16</v>
      </c>
    </row>
    <row r="3978" spans="1:5" ht="25.5" customHeight="1">
      <c r="A3978" s="34" t="s">
        <v>7973</v>
      </c>
      <c r="B3978" s="7" t="s">
        <v>7974</v>
      </c>
      <c r="C3978" s="5" t="s">
        <v>19</v>
      </c>
      <c r="D3978" s="6">
        <v>15</v>
      </c>
      <c r="E3978" s="6" t="s">
        <v>16</v>
      </c>
    </row>
    <row r="3979" spans="1:5" ht="25.5" customHeight="1">
      <c r="A3979" s="34" t="s">
        <v>7975</v>
      </c>
      <c r="B3979" s="7" t="s">
        <v>7976</v>
      </c>
      <c r="C3979" s="5" t="s">
        <v>19</v>
      </c>
      <c r="D3979" s="6">
        <v>40</v>
      </c>
      <c r="E3979" s="6" t="s">
        <v>16</v>
      </c>
    </row>
    <row r="3980" spans="1:5" ht="25.5" customHeight="1">
      <c r="A3980" s="34" t="s">
        <v>7977</v>
      </c>
      <c r="B3980" s="7" t="s">
        <v>7978</v>
      </c>
      <c r="C3980" s="5" t="s">
        <v>7</v>
      </c>
      <c r="D3980" s="6" t="s">
        <v>125</v>
      </c>
      <c r="E3980" s="6" t="s">
        <v>16</v>
      </c>
    </row>
    <row r="3981" spans="1:5" ht="25.5" customHeight="1">
      <c r="A3981" s="34" t="s">
        <v>7979</v>
      </c>
      <c r="B3981" s="7" t="s">
        <v>7980</v>
      </c>
      <c r="C3981" s="5" t="s">
        <v>7</v>
      </c>
      <c r="D3981" s="6">
        <v>50</v>
      </c>
      <c r="E3981" s="6" t="s">
        <v>16</v>
      </c>
    </row>
    <row r="3982" spans="1:5" ht="25.5" customHeight="1">
      <c r="A3982" s="34" t="s">
        <v>7981</v>
      </c>
      <c r="B3982" s="7" t="s">
        <v>7982</v>
      </c>
      <c r="C3982" s="5" t="s">
        <v>7</v>
      </c>
      <c r="D3982" s="6">
        <v>21</v>
      </c>
      <c r="E3982" s="6" t="s">
        <v>16</v>
      </c>
    </row>
    <row r="3983" spans="1:5" ht="25.5" customHeight="1">
      <c r="A3983" s="34" t="s">
        <v>7983</v>
      </c>
      <c r="B3983" s="7" t="s">
        <v>7984</v>
      </c>
      <c r="C3983" s="5" t="s">
        <v>183</v>
      </c>
      <c r="D3983" s="6" t="s">
        <v>7985</v>
      </c>
      <c r="E3983" s="6" t="s">
        <v>9</v>
      </c>
    </row>
    <row r="3984" spans="1:5" ht="25.5" customHeight="1">
      <c r="A3984" s="34" t="s">
        <v>7986</v>
      </c>
      <c r="B3984" s="7" t="s">
        <v>7987</v>
      </c>
      <c r="C3984" s="5" t="s">
        <v>120</v>
      </c>
      <c r="D3984" s="6">
        <v>30</v>
      </c>
      <c r="E3984" s="6" t="s">
        <v>16</v>
      </c>
    </row>
    <row r="3985" spans="1:5" ht="25.5" customHeight="1">
      <c r="A3985" s="34" t="s">
        <v>7988</v>
      </c>
      <c r="B3985" s="7" t="s">
        <v>7989</v>
      </c>
      <c r="C3985" s="5" t="s">
        <v>7</v>
      </c>
      <c r="D3985" s="6">
        <v>40</v>
      </c>
      <c r="E3985" s="6" t="s">
        <v>16</v>
      </c>
    </row>
    <row r="3986" spans="1:5" ht="25.5" customHeight="1">
      <c r="A3986" s="34" t="s">
        <v>7990</v>
      </c>
      <c r="B3986" s="7" t="s">
        <v>7991</v>
      </c>
      <c r="C3986" s="5" t="s">
        <v>7</v>
      </c>
      <c r="D3986" s="6">
        <v>150</v>
      </c>
      <c r="E3986" s="6" t="s">
        <v>16</v>
      </c>
    </row>
    <row r="3987" spans="1:5" ht="25.5" customHeight="1">
      <c r="A3987" s="34" t="s">
        <v>7992</v>
      </c>
      <c r="B3987" s="7" t="s">
        <v>7993</v>
      </c>
      <c r="C3987" s="5" t="s">
        <v>72</v>
      </c>
      <c r="D3987" s="6">
        <v>75</v>
      </c>
      <c r="E3987" s="6" t="s">
        <v>16</v>
      </c>
    </row>
    <row r="3988" spans="1:5" ht="25.5" customHeight="1">
      <c r="A3988" s="34" t="s">
        <v>7994</v>
      </c>
      <c r="B3988" s="7" t="s">
        <v>7995</v>
      </c>
      <c r="C3988" s="5" t="s">
        <v>120</v>
      </c>
      <c r="D3988" s="6">
        <v>120</v>
      </c>
      <c r="E3988" s="6" t="s">
        <v>16</v>
      </c>
    </row>
    <row r="3989" spans="1:5" ht="25.5" customHeight="1">
      <c r="A3989" s="34" t="s">
        <v>7996</v>
      </c>
      <c r="B3989" s="7" t="s">
        <v>7997</v>
      </c>
      <c r="C3989" s="5" t="s">
        <v>7</v>
      </c>
      <c r="D3989" s="6">
        <v>50</v>
      </c>
      <c r="E3989" s="6" t="s">
        <v>16</v>
      </c>
    </row>
    <row r="3990" spans="1:5" ht="25.5" customHeight="1">
      <c r="A3990" s="34" t="s">
        <v>7998</v>
      </c>
      <c r="B3990" s="7" t="s">
        <v>7999</v>
      </c>
      <c r="C3990" s="5" t="s">
        <v>120</v>
      </c>
      <c r="D3990" s="6">
        <v>45</v>
      </c>
      <c r="E3990" s="6" t="s">
        <v>16</v>
      </c>
    </row>
    <row r="3991" spans="1:5" ht="25.5" customHeight="1">
      <c r="A3991" s="34" t="s">
        <v>8000</v>
      </c>
      <c r="B3991" s="7" t="s">
        <v>8001</v>
      </c>
      <c r="C3991" s="5" t="s">
        <v>19</v>
      </c>
      <c r="D3991" s="6">
        <v>14</v>
      </c>
      <c r="E3991" s="6" t="s">
        <v>16</v>
      </c>
    </row>
    <row r="3992" spans="1:5" ht="25.5" customHeight="1">
      <c r="A3992" s="34" t="s">
        <v>8002</v>
      </c>
      <c r="B3992" s="7" t="s">
        <v>8003</v>
      </c>
      <c r="C3992" s="5" t="s">
        <v>19</v>
      </c>
      <c r="D3992" s="6">
        <v>8</v>
      </c>
      <c r="E3992" s="6" t="s">
        <v>16</v>
      </c>
    </row>
    <row r="3993" spans="1:5" ht="25.5" customHeight="1">
      <c r="A3993" s="34" t="s">
        <v>8004</v>
      </c>
      <c r="B3993" s="7" t="s">
        <v>8005</v>
      </c>
      <c r="C3993" s="5" t="s">
        <v>7</v>
      </c>
      <c r="D3993" s="6">
        <v>65</v>
      </c>
      <c r="E3993" s="6" t="s">
        <v>16</v>
      </c>
    </row>
    <row r="3994" spans="1:5" ht="25.5" customHeight="1">
      <c r="A3994" s="47" t="s">
        <v>8006</v>
      </c>
      <c r="B3994" s="69" t="s">
        <v>8007</v>
      </c>
      <c r="C3994" s="14" t="s">
        <v>7</v>
      </c>
      <c r="D3994" s="17">
        <v>165</v>
      </c>
      <c r="E3994" s="17" t="s">
        <v>16</v>
      </c>
    </row>
    <row r="3995" spans="1:5" ht="25.5" customHeight="1">
      <c r="A3995" s="113" t="s">
        <v>0</v>
      </c>
      <c r="B3995" s="113" t="s">
        <v>8008</v>
      </c>
      <c r="C3995" s="114" t="s">
        <v>2</v>
      </c>
      <c r="D3995" s="114" t="s">
        <v>3</v>
      </c>
      <c r="E3995" s="115" t="s">
        <v>4</v>
      </c>
    </row>
    <row r="3996" spans="1:5" ht="25.5" customHeight="1">
      <c r="A3996" s="33" t="s">
        <v>8009</v>
      </c>
      <c r="B3996" s="99" t="s">
        <v>8010</v>
      </c>
      <c r="C3996" s="5" t="s">
        <v>19</v>
      </c>
      <c r="D3996" s="21" t="s">
        <v>1897</v>
      </c>
      <c r="E3996" s="21" t="s">
        <v>9</v>
      </c>
    </row>
    <row r="3997" spans="1:5" ht="25.5" customHeight="1">
      <c r="A3997" s="46" t="s">
        <v>8011</v>
      </c>
      <c r="B3997" s="15" t="s">
        <v>8012</v>
      </c>
      <c r="C3997" s="1" t="s">
        <v>19</v>
      </c>
      <c r="D3997" s="9">
        <v>25</v>
      </c>
      <c r="E3997" s="9" t="s">
        <v>16</v>
      </c>
    </row>
    <row r="3998" spans="1:5" ht="25.5" customHeight="1">
      <c r="A3998" s="34" t="s">
        <v>8013</v>
      </c>
      <c r="B3998" s="7" t="s">
        <v>8014</v>
      </c>
      <c r="C3998" s="5" t="s">
        <v>19</v>
      </c>
      <c r="D3998" s="6">
        <v>20</v>
      </c>
      <c r="E3998" s="6" t="s">
        <v>16</v>
      </c>
    </row>
    <row r="3999" spans="1:5" ht="25.5" customHeight="1">
      <c r="A3999" s="34" t="s">
        <v>8015</v>
      </c>
      <c r="B3999" s="7" t="s">
        <v>8016</v>
      </c>
      <c r="C3999" s="5" t="s">
        <v>19</v>
      </c>
      <c r="D3999" s="6">
        <v>6</v>
      </c>
      <c r="E3999" s="6" t="s">
        <v>16</v>
      </c>
    </row>
    <row r="4000" spans="1:5" ht="25.5" customHeight="1">
      <c r="A4000" s="34" t="s">
        <v>8017</v>
      </c>
      <c r="B4000" s="7" t="s">
        <v>8018</v>
      </c>
      <c r="C4000" s="5" t="s">
        <v>19</v>
      </c>
      <c r="D4000" s="6">
        <v>65</v>
      </c>
      <c r="E4000" s="6" t="s">
        <v>16</v>
      </c>
    </row>
    <row r="4001" spans="1:5" ht="25.5" customHeight="1">
      <c r="A4001" s="34" t="s">
        <v>8019</v>
      </c>
      <c r="B4001" s="7" t="s">
        <v>8020</v>
      </c>
      <c r="C4001" s="5" t="s">
        <v>19</v>
      </c>
      <c r="D4001" s="6">
        <v>48</v>
      </c>
      <c r="E4001" s="6" t="s">
        <v>16</v>
      </c>
    </row>
    <row r="4002" spans="1:5" ht="25.5" customHeight="1">
      <c r="A4002" s="34" t="s">
        <v>8021</v>
      </c>
      <c r="B4002" s="7" t="s">
        <v>8022</v>
      </c>
      <c r="C4002" s="5" t="s">
        <v>19</v>
      </c>
      <c r="D4002" s="6">
        <v>20</v>
      </c>
      <c r="E4002" s="6" t="s">
        <v>16</v>
      </c>
    </row>
    <row r="4003" spans="1:5" ht="25.5" customHeight="1">
      <c r="A4003" s="34" t="s">
        <v>8023</v>
      </c>
      <c r="B4003" s="7" t="s">
        <v>8024</v>
      </c>
      <c r="C4003" s="5" t="s">
        <v>19</v>
      </c>
      <c r="D4003" s="6">
        <v>120</v>
      </c>
      <c r="E4003" s="6" t="s">
        <v>16</v>
      </c>
    </row>
    <row r="4004" spans="1:5" ht="25.5" customHeight="1">
      <c r="A4004" s="34" t="s">
        <v>8025</v>
      </c>
      <c r="B4004" s="7" t="s">
        <v>8026</v>
      </c>
      <c r="C4004" s="5" t="s">
        <v>19</v>
      </c>
      <c r="D4004" s="6">
        <v>20</v>
      </c>
      <c r="E4004" s="6" t="s">
        <v>16</v>
      </c>
    </row>
    <row r="4005" spans="1:5" ht="25.5" customHeight="1">
      <c r="A4005" s="34" t="s">
        <v>8027</v>
      </c>
      <c r="B4005" s="7" t="s">
        <v>8028</v>
      </c>
      <c r="C4005" s="5" t="s">
        <v>19</v>
      </c>
      <c r="D4005" s="6">
        <v>20</v>
      </c>
      <c r="E4005" s="6" t="s">
        <v>16</v>
      </c>
    </row>
    <row r="4006" spans="1:5" ht="25.5" customHeight="1">
      <c r="A4006" s="34" t="s">
        <v>8029</v>
      </c>
      <c r="B4006" s="7" t="s">
        <v>8030</v>
      </c>
      <c r="C4006" s="5" t="s">
        <v>19</v>
      </c>
      <c r="D4006" s="6">
        <v>600</v>
      </c>
      <c r="E4006" s="6" t="s">
        <v>9</v>
      </c>
    </row>
    <row r="4007" spans="1:5" ht="25.5" customHeight="1">
      <c r="A4007" s="34" t="s">
        <v>8031</v>
      </c>
      <c r="B4007" s="7" t="s">
        <v>8032</v>
      </c>
      <c r="C4007" s="5" t="s">
        <v>19</v>
      </c>
      <c r="D4007" s="6">
        <v>6</v>
      </c>
      <c r="E4007" s="6" t="s">
        <v>16</v>
      </c>
    </row>
    <row r="4008" spans="1:5" ht="25.5" customHeight="1">
      <c r="A4008" s="34" t="s">
        <v>8033</v>
      </c>
      <c r="B4008" s="7" t="s">
        <v>8034</v>
      </c>
      <c r="C4008" s="5" t="s">
        <v>19</v>
      </c>
      <c r="D4008" s="6">
        <v>8</v>
      </c>
      <c r="E4008" s="6" t="s">
        <v>16</v>
      </c>
    </row>
    <row r="4009" spans="1:5" ht="25.5" customHeight="1">
      <c r="A4009" s="34" t="s">
        <v>8035</v>
      </c>
      <c r="B4009" s="7" t="s">
        <v>8036</v>
      </c>
      <c r="C4009" s="5" t="s">
        <v>19</v>
      </c>
      <c r="D4009" s="6">
        <v>8</v>
      </c>
      <c r="E4009" s="6" t="s">
        <v>16</v>
      </c>
    </row>
    <row r="4010" spans="1:5" ht="25.5" customHeight="1">
      <c r="A4010" s="34" t="s">
        <v>8037</v>
      </c>
      <c r="B4010" s="7" t="s">
        <v>8038</v>
      </c>
      <c r="C4010" s="5" t="s">
        <v>19</v>
      </c>
      <c r="D4010" s="6">
        <v>8</v>
      </c>
      <c r="E4010" s="6" t="s">
        <v>16</v>
      </c>
    </row>
    <row r="4011" spans="1:5" ht="25.5" customHeight="1">
      <c r="A4011" s="34" t="s">
        <v>8039</v>
      </c>
      <c r="B4011" s="7" t="s">
        <v>8040</v>
      </c>
      <c r="C4011" s="5" t="s">
        <v>19</v>
      </c>
      <c r="D4011" s="6">
        <v>15</v>
      </c>
      <c r="E4011" s="6" t="s">
        <v>16</v>
      </c>
    </row>
    <row r="4012" spans="1:5" ht="25.5" customHeight="1">
      <c r="A4012" s="34" t="s">
        <v>8041</v>
      </c>
      <c r="B4012" s="7" t="s">
        <v>8042</v>
      </c>
      <c r="C4012" s="5" t="s">
        <v>19</v>
      </c>
      <c r="D4012" s="6">
        <v>6</v>
      </c>
      <c r="E4012" s="6" t="s">
        <v>16</v>
      </c>
    </row>
    <row r="4013" spans="1:5" ht="25.5" customHeight="1">
      <c r="A4013" s="34" t="s">
        <v>8043</v>
      </c>
      <c r="B4013" s="7" t="s">
        <v>8044</v>
      </c>
      <c r="C4013" s="5" t="s">
        <v>19</v>
      </c>
      <c r="D4013" s="6">
        <v>610</v>
      </c>
      <c r="E4013" s="6" t="s">
        <v>9</v>
      </c>
    </row>
    <row r="4014" spans="1:5" ht="25.5" customHeight="1">
      <c r="A4014" s="34" t="s">
        <v>8045</v>
      </c>
      <c r="B4014" s="7" t="s">
        <v>8046</v>
      </c>
      <c r="C4014" s="5" t="s">
        <v>19</v>
      </c>
      <c r="D4014" s="6">
        <v>600</v>
      </c>
      <c r="E4014" s="6" t="s">
        <v>9</v>
      </c>
    </row>
    <row r="4015" spans="1:5" ht="25.5" customHeight="1">
      <c r="A4015" s="34" t="s">
        <v>8047</v>
      </c>
      <c r="B4015" s="7" t="s">
        <v>8048</v>
      </c>
      <c r="C4015" s="5" t="s">
        <v>19</v>
      </c>
      <c r="D4015" s="6">
        <v>80</v>
      </c>
      <c r="E4015" s="6" t="s">
        <v>126</v>
      </c>
    </row>
    <row r="4016" spans="1:5" ht="25.5" customHeight="1">
      <c r="A4016" s="38" t="s">
        <v>8049</v>
      </c>
      <c r="B4016" s="7" t="s">
        <v>8050</v>
      </c>
      <c r="C4016" s="5" t="s">
        <v>7</v>
      </c>
      <c r="D4016" s="6">
        <v>10</v>
      </c>
      <c r="E4016" s="6">
        <v>2</v>
      </c>
    </row>
    <row r="4017" spans="1:5" ht="25.5" customHeight="1">
      <c r="A4017" s="38" t="s">
        <v>8051</v>
      </c>
      <c r="B4017" s="7" t="s">
        <v>8052</v>
      </c>
      <c r="C4017" s="5" t="s">
        <v>2066</v>
      </c>
      <c r="D4017" s="6">
        <v>20</v>
      </c>
      <c r="E4017" s="6">
        <v>2</v>
      </c>
    </row>
    <row r="4018" spans="1:5" ht="25.5" customHeight="1">
      <c r="A4018" s="38" t="s">
        <v>8053</v>
      </c>
      <c r="B4018" s="7" t="s">
        <v>8054</v>
      </c>
      <c r="C4018" s="5" t="s">
        <v>7</v>
      </c>
      <c r="D4018" s="6">
        <v>50</v>
      </c>
      <c r="E4018" s="6">
        <v>2</v>
      </c>
    </row>
    <row r="4019" spans="1:5" ht="25.5" customHeight="1">
      <c r="A4019" s="38" t="s">
        <v>8055</v>
      </c>
      <c r="B4019" s="7" t="s">
        <v>8056</v>
      </c>
      <c r="C4019" s="5" t="s">
        <v>7</v>
      </c>
      <c r="D4019" s="6">
        <v>65</v>
      </c>
      <c r="E4019" s="6">
        <v>2</v>
      </c>
    </row>
    <row r="4020" spans="1:5" ht="25.5" customHeight="1">
      <c r="A4020" s="38" t="s">
        <v>8057</v>
      </c>
      <c r="B4020" s="7" t="s">
        <v>8058</v>
      </c>
      <c r="C4020" s="5" t="s">
        <v>7</v>
      </c>
      <c r="D4020" s="6">
        <v>65</v>
      </c>
      <c r="E4020" s="6">
        <v>2</v>
      </c>
    </row>
    <row r="4021" spans="1:5" ht="25.5" customHeight="1">
      <c r="A4021" s="38" t="s">
        <v>8059</v>
      </c>
      <c r="B4021" s="7" t="s">
        <v>8060</v>
      </c>
      <c r="C4021" s="5" t="s">
        <v>7</v>
      </c>
      <c r="D4021" s="6">
        <v>10</v>
      </c>
      <c r="E4021" s="6">
        <v>2</v>
      </c>
    </row>
    <row r="4022" spans="1:5" ht="25.5" customHeight="1">
      <c r="A4022" s="38" t="s">
        <v>8061</v>
      </c>
      <c r="B4022" s="7" t="s">
        <v>8062</v>
      </c>
      <c r="C4022" s="5" t="s">
        <v>2066</v>
      </c>
      <c r="D4022" s="6">
        <v>20</v>
      </c>
      <c r="E4022" s="6">
        <v>2</v>
      </c>
    </row>
    <row r="4023" spans="1:5" ht="25.5" customHeight="1">
      <c r="A4023" s="38" t="s">
        <v>8063</v>
      </c>
      <c r="B4023" s="7" t="s">
        <v>8064</v>
      </c>
      <c r="C4023" s="5" t="s">
        <v>2066</v>
      </c>
      <c r="D4023" s="6">
        <v>20</v>
      </c>
      <c r="E4023" s="6">
        <v>2</v>
      </c>
    </row>
    <row r="4024" spans="1:5" ht="25.5" customHeight="1">
      <c r="A4024" s="38" t="s">
        <v>8065</v>
      </c>
      <c r="B4024" s="7" t="s">
        <v>8066</v>
      </c>
      <c r="C4024" s="5" t="s">
        <v>7</v>
      </c>
      <c r="D4024" s="6">
        <v>80</v>
      </c>
      <c r="E4024" s="6">
        <v>3</v>
      </c>
    </row>
    <row r="4025" spans="1:5" ht="25.5" customHeight="1">
      <c r="A4025" s="38" t="s">
        <v>8067</v>
      </c>
      <c r="B4025" s="7" t="s">
        <v>8068</v>
      </c>
      <c r="C4025" s="5" t="s">
        <v>7</v>
      </c>
      <c r="D4025" s="6">
        <v>40</v>
      </c>
      <c r="E4025" s="6">
        <v>2</v>
      </c>
    </row>
    <row r="4026" spans="1:5" ht="25.5" customHeight="1">
      <c r="A4026" s="38" t="s">
        <v>8069</v>
      </c>
      <c r="B4026" s="7" t="s">
        <v>8070</v>
      </c>
      <c r="C4026" s="5" t="s">
        <v>7</v>
      </c>
      <c r="D4026" s="6">
        <v>60</v>
      </c>
      <c r="E4026" s="6">
        <v>2</v>
      </c>
    </row>
    <row r="4027" spans="1:5" ht="25.5" customHeight="1">
      <c r="A4027" s="38" t="s">
        <v>8071</v>
      </c>
      <c r="B4027" s="7" t="s">
        <v>8072</v>
      </c>
      <c r="C4027" s="8" t="s">
        <v>2066</v>
      </c>
      <c r="D4027" s="6">
        <v>8</v>
      </c>
      <c r="E4027" s="6">
        <v>2</v>
      </c>
    </row>
    <row r="4028" spans="1:5" ht="25.5" customHeight="1">
      <c r="A4028" s="38" t="s">
        <v>8073</v>
      </c>
      <c r="B4028" s="7" t="s">
        <v>8074</v>
      </c>
      <c r="C4028" s="1" t="s">
        <v>7</v>
      </c>
      <c r="D4028" s="6">
        <v>30</v>
      </c>
      <c r="E4028" s="6">
        <v>2</v>
      </c>
    </row>
    <row r="4029" spans="1:5" ht="25.5" customHeight="1">
      <c r="A4029" s="38" t="s">
        <v>8075</v>
      </c>
      <c r="B4029" s="7" t="s">
        <v>8076</v>
      </c>
      <c r="C4029" s="1" t="s">
        <v>2066</v>
      </c>
      <c r="D4029" s="6">
        <v>20</v>
      </c>
      <c r="E4029" s="6">
        <v>2</v>
      </c>
    </row>
    <row r="4030" spans="1:5" ht="25.5" customHeight="1">
      <c r="A4030" s="38" t="s">
        <v>8077</v>
      </c>
      <c r="B4030" s="7" t="s">
        <v>8078</v>
      </c>
      <c r="C4030" s="1" t="s">
        <v>7</v>
      </c>
      <c r="D4030" s="6">
        <v>40</v>
      </c>
      <c r="E4030" s="6">
        <v>2</v>
      </c>
    </row>
    <row r="4031" spans="1:5" ht="25.5" customHeight="1">
      <c r="A4031" s="38" t="s">
        <v>8079</v>
      </c>
      <c r="B4031" s="7" t="s">
        <v>8080</v>
      </c>
      <c r="C4031" s="1" t="s">
        <v>7</v>
      </c>
      <c r="D4031" s="6">
        <v>12</v>
      </c>
      <c r="E4031" s="6">
        <v>2</v>
      </c>
    </row>
    <row r="4032" spans="1:5" ht="25.5" customHeight="1">
      <c r="A4032" s="38" t="s">
        <v>8081</v>
      </c>
      <c r="B4032" s="7" t="s">
        <v>8082</v>
      </c>
      <c r="C4032" s="5" t="s">
        <v>19</v>
      </c>
      <c r="D4032" s="6">
        <v>600</v>
      </c>
      <c r="E4032" s="6">
        <v>1</v>
      </c>
    </row>
    <row r="4033" spans="1:5" ht="25.5" customHeight="1">
      <c r="A4033" s="33" t="s">
        <v>8083</v>
      </c>
      <c r="B4033" s="99" t="s">
        <v>8084</v>
      </c>
      <c r="C4033" s="5" t="s">
        <v>19</v>
      </c>
      <c r="D4033" s="21" t="s">
        <v>12</v>
      </c>
      <c r="E4033" s="21" t="s">
        <v>126</v>
      </c>
    </row>
    <row r="4034" spans="1:5" ht="25.5" customHeight="1">
      <c r="A4034" s="33" t="s">
        <v>8085</v>
      </c>
      <c r="B4034" s="99" t="s">
        <v>8086</v>
      </c>
      <c r="C4034" s="5" t="s">
        <v>19</v>
      </c>
      <c r="D4034" s="21" t="s">
        <v>12</v>
      </c>
      <c r="E4034" s="21" t="s">
        <v>126</v>
      </c>
    </row>
    <row r="4035" spans="1:5" ht="25.5" customHeight="1">
      <c r="A4035" s="33" t="s">
        <v>8087</v>
      </c>
      <c r="B4035" s="99" t="s">
        <v>8088</v>
      </c>
      <c r="C4035" s="5" t="s">
        <v>19</v>
      </c>
      <c r="D4035" s="21" t="s">
        <v>12</v>
      </c>
      <c r="E4035" s="21" t="s">
        <v>126</v>
      </c>
    </row>
    <row r="4036" spans="1:5" ht="25.5" customHeight="1">
      <c r="A4036" s="33" t="s">
        <v>8089</v>
      </c>
      <c r="B4036" s="99" t="s">
        <v>8090</v>
      </c>
      <c r="C4036" s="5" t="s">
        <v>19</v>
      </c>
      <c r="D4036" s="21" t="s">
        <v>12</v>
      </c>
      <c r="E4036" s="21" t="s">
        <v>126</v>
      </c>
    </row>
    <row r="4037" spans="1:5" ht="25.5" customHeight="1">
      <c r="A4037" s="34" t="s">
        <v>8091</v>
      </c>
      <c r="B4037" s="7" t="s">
        <v>8092</v>
      </c>
      <c r="C4037" s="5" t="s">
        <v>7</v>
      </c>
      <c r="D4037" s="6">
        <v>30</v>
      </c>
      <c r="E4037" s="6" t="s">
        <v>16</v>
      </c>
    </row>
    <row r="4038" spans="1:5" ht="25.5" customHeight="1">
      <c r="A4038" s="34" t="s">
        <v>8093</v>
      </c>
      <c r="B4038" s="7" t="s">
        <v>8094</v>
      </c>
      <c r="C4038" s="5" t="s">
        <v>7</v>
      </c>
      <c r="D4038" s="6">
        <v>40</v>
      </c>
      <c r="E4038" s="6" t="s">
        <v>16</v>
      </c>
    </row>
    <row r="4039" spans="1:5" ht="25.5" customHeight="1">
      <c r="A4039" s="34" t="s">
        <v>8095</v>
      </c>
      <c r="B4039" s="7" t="s">
        <v>8096</v>
      </c>
      <c r="C4039" s="5" t="s">
        <v>7</v>
      </c>
      <c r="D4039" s="6">
        <v>40</v>
      </c>
      <c r="E4039" s="6" t="s">
        <v>16</v>
      </c>
    </row>
    <row r="4040" spans="1:5" ht="25.5" customHeight="1">
      <c r="A4040" s="34" t="s">
        <v>8097</v>
      </c>
      <c r="B4040" s="7" t="s">
        <v>8098</v>
      </c>
      <c r="C4040" s="5" t="s">
        <v>19</v>
      </c>
      <c r="D4040" s="6">
        <v>80</v>
      </c>
      <c r="E4040" s="6" t="s">
        <v>16</v>
      </c>
    </row>
    <row r="4041" spans="1:5" ht="25.5" customHeight="1">
      <c r="A4041" s="34" t="s">
        <v>8099</v>
      </c>
      <c r="B4041" s="7" t="s">
        <v>8100</v>
      </c>
      <c r="C4041" s="5" t="s">
        <v>19</v>
      </c>
      <c r="D4041" s="6">
        <v>180</v>
      </c>
      <c r="E4041" s="6" t="s">
        <v>16</v>
      </c>
    </row>
    <row r="4042" spans="1:5" ht="25.5" customHeight="1">
      <c r="A4042" s="34" t="s">
        <v>8101</v>
      </c>
      <c r="B4042" s="7" t="s">
        <v>8102</v>
      </c>
      <c r="C4042" s="5" t="s">
        <v>19</v>
      </c>
      <c r="D4042" s="6">
        <v>16</v>
      </c>
      <c r="E4042" s="6" t="s">
        <v>16</v>
      </c>
    </row>
    <row r="4043" spans="1:5" ht="25.5" customHeight="1">
      <c r="A4043" s="34" t="s">
        <v>8103</v>
      </c>
      <c r="B4043" s="7" t="s">
        <v>8104</v>
      </c>
      <c r="C4043" s="5" t="s">
        <v>19</v>
      </c>
      <c r="D4043" s="6">
        <v>15</v>
      </c>
      <c r="E4043" s="6" t="s">
        <v>16</v>
      </c>
    </row>
    <row r="4044" spans="1:5" ht="25.5" customHeight="1">
      <c r="A4044" s="34" t="s">
        <v>8105</v>
      </c>
      <c r="B4044" s="7" t="s">
        <v>8106</v>
      </c>
      <c r="C4044" s="5" t="s">
        <v>19</v>
      </c>
      <c r="D4044" s="6">
        <v>60</v>
      </c>
      <c r="E4044" s="6" t="s">
        <v>16</v>
      </c>
    </row>
    <row r="4045" spans="1:5" ht="25.5" customHeight="1">
      <c r="A4045" s="34" t="s">
        <v>8107</v>
      </c>
      <c r="B4045" s="7" t="s">
        <v>8108</v>
      </c>
      <c r="C4045" s="5" t="s">
        <v>7</v>
      </c>
      <c r="D4045" s="6">
        <v>60</v>
      </c>
      <c r="E4045" s="6" t="s">
        <v>16</v>
      </c>
    </row>
    <row r="4046" spans="1:5" ht="25.5" customHeight="1">
      <c r="A4046" s="34" t="s">
        <v>8109</v>
      </c>
      <c r="B4046" s="7" t="s">
        <v>8110</v>
      </c>
      <c r="C4046" s="5" t="s">
        <v>19</v>
      </c>
      <c r="D4046" s="6">
        <v>25</v>
      </c>
      <c r="E4046" s="6" t="s">
        <v>16</v>
      </c>
    </row>
    <row r="4047" spans="1:5" ht="25.5" customHeight="1">
      <c r="A4047" s="34" t="s">
        <v>8111</v>
      </c>
      <c r="B4047" s="7" t="s">
        <v>8112</v>
      </c>
      <c r="C4047" s="5" t="s">
        <v>19</v>
      </c>
      <c r="D4047" s="6">
        <v>25</v>
      </c>
      <c r="E4047" s="6" t="s">
        <v>16</v>
      </c>
    </row>
    <row r="4048" spans="1:5" ht="25.5" customHeight="1">
      <c r="A4048" s="34" t="s">
        <v>8113</v>
      </c>
      <c r="B4048" s="7" t="s">
        <v>8114</v>
      </c>
      <c r="C4048" s="5" t="s">
        <v>19</v>
      </c>
      <c r="D4048" s="6">
        <v>30</v>
      </c>
      <c r="E4048" s="6" t="s">
        <v>16</v>
      </c>
    </row>
    <row r="4049" spans="1:5" ht="25.5" customHeight="1">
      <c r="A4049" s="34" t="s">
        <v>8115</v>
      </c>
      <c r="B4049" s="7" t="s">
        <v>8116</v>
      </c>
      <c r="C4049" s="5" t="s">
        <v>19</v>
      </c>
      <c r="D4049" s="6">
        <v>30</v>
      </c>
      <c r="E4049" s="6" t="s">
        <v>16</v>
      </c>
    </row>
    <row r="4050" spans="1:5" ht="25.5" customHeight="1">
      <c r="A4050" s="34" t="s">
        <v>8117</v>
      </c>
      <c r="B4050" s="7" t="s">
        <v>8118</v>
      </c>
      <c r="C4050" s="5" t="s">
        <v>19</v>
      </c>
      <c r="D4050" s="6">
        <v>100</v>
      </c>
      <c r="E4050" s="6" t="s">
        <v>16</v>
      </c>
    </row>
    <row r="4051" spans="1:5" ht="25.5" customHeight="1">
      <c r="A4051" s="38" t="s">
        <v>8119</v>
      </c>
      <c r="B4051" s="7" t="s">
        <v>8120</v>
      </c>
      <c r="C4051" s="5" t="s">
        <v>7</v>
      </c>
      <c r="D4051" s="6">
        <v>80</v>
      </c>
      <c r="E4051" s="6">
        <v>3</v>
      </c>
    </row>
    <row r="4052" spans="1:5" ht="25.5" customHeight="1">
      <c r="A4052" s="38" t="s">
        <v>8121</v>
      </c>
      <c r="B4052" s="7" t="s">
        <v>8122</v>
      </c>
      <c r="C4052" s="5" t="s">
        <v>7</v>
      </c>
      <c r="D4052" s="6">
        <v>50</v>
      </c>
      <c r="E4052" s="6">
        <v>3</v>
      </c>
    </row>
    <row r="4053" spans="1:5" ht="25.5" customHeight="1">
      <c r="A4053" s="38" t="s">
        <v>8123</v>
      </c>
      <c r="B4053" s="7" t="s">
        <v>8124</v>
      </c>
      <c r="C4053" s="5" t="s">
        <v>7</v>
      </c>
      <c r="D4053" s="6">
        <v>100</v>
      </c>
      <c r="E4053" s="6">
        <v>3</v>
      </c>
    </row>
    <row r="4054" spans="1:5" ht="25.5" customHeight="1">
      <c r="A4054" s="38" t="s">
        <v>8125</v>
      </c>
      <c r="B4054" s="7" t="s">
        <v>8126</v>
      </c>
      <c r="C4054" s="5" t="s">
        <v>7</v>
      </c>
      <c r="D4054" s="6">
        <v>40</v>
      </c>
      <c r="E4054" s="6">
        <v>2</v>
      </c>
    </row>
    <row r="4055" spans="1:5" ht="25.5" customHeight="1">
      <c r="A4055" s="38" t="s">
        <v>8127</v>
      </c>
      <c r="B4055" s="7" t="s">
        <v>8128</v>
      </c>
      <c r="C4055" s="5" t="s">
        <v>7</v>
      </c>
      <c r="D4055" s="6">
        <v>270</v>
      </c>
      <c r="E4055" s="6">
        <v>3</v>
      </c>
    </row>
    <row r="4056" spans="1:5" ht="25.5" customHeight="1">
      <c r="A4056" s="38" t="s">
        <v>8129</v>
      </c>
      <c r="B4056" s="7" t="s">
        <v>8130</v>
      </c>
      <c r="C4056" s="5" t="s">
        <v>7</v>
      </c>
      <c r="D4056" s="6">
        <v>40</v>
      </c>
      <c r="E4056" s="6">
        <v>2</v>
      </c>
    </row>
    <row r="4057" spans="1:5" ht="25.5" customHeight="1">
      <c r="A4057" s="38" t="s">
        <v>8131</v>
      </c>
      <c r="B4057" s="7" t="s">
        <v>8132</v>
      </c>
      <c r="C4057" s="5" t="s">
        <v>7</v>
      </c>
      <c r="D4057" s="6">
        <v>80</v>
      </c>
      <c r="E4057" s="6">
        <v>3</v>
      </c>
    </row>
    <row r="4058" spans="1:5" ht="25.5" customHeight="1">
      <c r="A4058" s="38" t="s">
        <v>8133</v>
      </c>
      <c r="B4058" s="7" t="s">
        <v>8134</v>
      </c>
      <c r="C4058" s="5" t="s">
        <v>19</v>
      </c>
      <c r="D4058" s="6">
        <v>60</v>
      </c>
      <c r="E4058" s="6">
        <v>1</v>
      </c>
    </row>
    <row r="4059" spans="1:5" ht="25.5" customHeight="1">
      <c r="A4059" s="38" t="s">
        <v>8135</v>
      </c>
      <c r="B4059" s="7" t="s">
        <v>8136</v>
      </c>
      <c r="C4059" s="5" t="s">
        <v>19</v>
      </c>
      <c r="D4059" s="6">
        <v>90</v>
      </c>
      <c r="E4059" s="6">
        <v>2</v>
      </c>
    </row>
    <row r="4060" spans="1:5" ht="25.5" customHeight="1">
      <c r="A4060" s="38" t="s">
        <v>8137</v>
      </c>
      <c r="B4060" s="7" t="s">
        <v>8138</v>
      </c>
      <c r="C4060" s="5" t="s">
        <v>19</v>
      </c>
      <c r="D4060" s="6">
        <v>60</v>
      </c>
      <c r="E4060" s="6">
        <v>1</v>
      </c>
    </row>
    <row r="4061" spans="1:5" ht="25.5" customHeight="1">
      <c r="A4061" s="38" t="s">
        <v>8139</v>
      </c>
      <c r="B4061" s="7" t="s">
        <v>8140</v>
      </c>
      <c r="C4061" s="5" t="s">
        <v>7</v>
      </c>
      <c r="D4061" s="6">
        <v>80</v>
      </c>
      <c r="E4061" s="6">
        <v>3</v>
      </c>
    </row>
    <row r="4062" spans="1:5" ht="25.5" customHeight="1">
      <c r="A4062" s="38" t="s">
        <v>8141</v>
      </c>
      <c r="B4062" s="109" t="s">
        <v>8142</v>
      </c>
      <c r="C4062" s="5" t="s">
        <v>19</v>
      </c>
      <c r="D4062" s="6">
        <v>150</v>
      </c>
      <c r="E4062" s="6">
        <v>2</v>
      </c>
    </row>
    <row r="4063" spans="1:5" ht="25.5" customHeight="1">
      <c r="A4063" s="38" t="s">
        <v>8143</v>
      </c>
      <c r="B4063" s="109" t="s">
        <v>8144</v>
      </c>
      <c r="C4063" s="5" t="s">
        <v>19</v>
      </c>
      <c r="D4063" s="6">
        <v>360</v>
      </c>
      <c r="E4063" s="6">
        <v>2</v>
      </c>
    </row>
    <row r="4064" spans="1:5" ht="25.5" customHeight="1">
      <c r="A4064" s="34" t="s">
        <v>8145</v>
      </c>
      <c r="B4064" s="7" t="s">
        <v>8146</v>
      </c>
      <c r="C4064" s="5" t="s">
        <v>7</v>
      </c>
      <c r="D4064" s="6">
        <v>20</v>
      </c>
      <c r="E4064" s="6" t="s">
        <v>16</v>
      </c>
    </row>
    <row r="4065" spans="1:5" ht="25.5" customHeight="1">
      <c r="A4065" s="34" t="s">
        <v>8147</v>
      </c>
      <c r="B4065" s="7" t="s">
        <v>8148</v>
      </c>
      <c r="C4065" s="5" t="s">
        <v>19</v>
      </c>
      <c r="D4065" s="6">
        <v>25</v>
      </c>
      <c r="E4065" s="6" t="s">
        <v>16</v>
      </c>
    </row>
    <row r="4066" spans="1:5" ht="25.5" customHeight="1">
      <c r="A4066" s="34" t="s">
        <v>8149</v>
      </c>
      <c r="B4066" s="7" t="s">
        <v>8150</v>
      </c>
      <c r="C4066" s="5" t="s">
        <v>7</v>
      </c>
      <c r="D4066" s="6">
        <v>50</v>
      </c>
      <c r="E4066" s="6" t="s">
        <v>16</v>
      </c>
    </row>
    <row r="4067" spans="1:5" ht="25.5" customHeight="1">
      <c r="A4067" s="34" t="s">
        <v>8151</v>
      </c>
      <c r="B4067" s="7" t="s">
        <v>8152</v>
      </c>
      <c r="C4067" s="5" t="s">
        <v>19</v>
      </c>
      <c r="D4067" s="6">
        <v>60</v>
      </c>
      <c r="E4067" s="6" t="s">
        <v>16</v>
      </c>
    </row>
    <row r="4068" spans="1:5" ht="25.5" customHeight="1">
      <c r="A4068" s="38" t="s">
        <v>8153</v>
      </c>
      <c r="B4068" s="109" t="s">
        <v>8154</v>
      </c>
      <c r="C4068" s="5" t="s">
        <v>19</v>
      </c>
      <c r="D4068" s="6">
        <v>200</v>
      </c>
      <c r="E4068" s="6">
        <v>2</v>
      </c>
    </row>
    <row r="4069" spans="1:5" ht="25.5" customHeight="1">
      <c r="A4069" s="38" t="s">
        <v>8155</v>
      </c>
      <c r="B4069" s="109" t="s">
        <v>8156</v>
      </c>
      <c r="C4069" s="5" t="s">
        <v>2066</v>
      </c>
      <c r="D4069" s="6">
        <v>30</v>
      </c>
      <c r="E4069" s="6">
        <v>2</v>
      </c>
    </row>
    <row r="4070" spans="1:5" ht="25.5" customHeight="1">
      <c r="A4070" s="38" t="s">
        <v>8157</v>
      </c>
      <c r="B4070" s="109" t="s">
        <v>8158</v>
      </c>
      <c r="C4070" s="5" t="s">
        <v>2066</v>
      </c>
      <c r="D4070" s="6">
        <v>30</v>
      </c>
      <c r="E4070" s="6">
        <v>2</v>
      </c>
    </row>
    <row r="4071" spans="1:5" ht="25.5" customHeight="1">
      <c r="A4071" s="38" t="s">
        <v>8159</v>
      </c>
      <c r="B4071" s="109" t="s">
        <v>8160</v>
      </c>
      <c r="C4071" s="5" t="s">
        <v>2066</v>
      </c>
      <c r="D4071" s="6">
        <v>30</v>
      </c>
      <c r="E4071" s="6">
        <v>2</v>
      </c>
    </row>
    <row r="4072" spans="1:5" ht="25.5" customHeight="1">
      <c r="A4072" s="38" t="s">
        <v>8161</v>
      </c>
      <c r="B4072" s="109" t="s">
        <v>8162</v>
      </c>
      <c r="C4072" s="5" t="s">
        <v>2066</v>
      </c>
      <c r="D4072" s="6">
        <v>30</v>
      </c>
      <c r="E4072" s="6">
        <v>2</v>
      </c>
    </row>
    <row r="4073" spans="1:5" ht="25.5" customHeight="1">
      <c r="A4073" s="34" t="s">
        <v>8163</v>
      </c>
      <c r="B4073" s="7" t="s">
        <v>8164</v>
      </c>
      <c r="C4073" s="5" t="s">
        <v>19</v>
      </c>
      <c r="D4073" s="6">
        <v>100</v>
      </c>
      <c r="E4073" s="6" t="s">
        <v>16</v>
      </c>
    </row>
    <row r="4074" spans="1:5" ht="25.5" customHeight="1">
      <c r="A4074" s="45" t="s">
        <v>8165</v>
      </c>
      <c r="B4074" s="108" t="s">
        <v>8166</v>
      </c>
      <c r="C4074" s="14" t="s">
        <v>19</v>
      </c>
      <c r="D4074" s="17">
        <v>90</v>
      </c>
      <c r="E4074" s="17">
        <v>2</v>
      </c>
    </row>
    <row r="4075" spans="1:5" ht="25.5" customHeight="1">
      <c r="A4075" s="113" t="s">
        <v>0</v>
      </c>
      <c r="B4075" s="113" t="s">
        <v>8167</v>
      </c>
      <c r="C4075" s="114" t="s">
        <v>2</v>
      </c>
      <c r="D4075" s="114" t="s">
        <v>3</v>
      </c>
      <c r="E4075" s="115" t="s">
        <v>4</v>
      </c>
    </row>
    <row r="4076" spans="1:5" ht="25.5" customHeight="1">
      <c r="A4076" s="33" t="s">
        <v>8168</v>
      </c>
      <c r="B4076" s="99" t="s">
        <v>8169</v>
      </c>
      <c r="C4076" s="5" t="s">
        <v>19</v>
      </c>
      <c r="D4076" s="21" t="s">
        <v>8170</v>
      </c>
      <c r="E4076" s="21" t="s">
        <v>9</v>
      </c>
    </row>
    <row r="4077" spans="1:5" ht="25.5" customHeight="1">
      <c r="A4077" s="34" t="s">
        <v>8171</v>
      </c>
      <c r="B4077" s="7" t="s">
        <v>8172</v>
      </c>
      <c r="C4077" s="5" t="s">
        <v>19</v>
      </c>
      <c r="D4077" s="6" t="s">
        <v>2371</v>
      </c>
      <c r="E4077" s="6" t="s">
        <v>126</v>
      </c>
    </row>
    <row r="4078" spans="1:5" ht="25.5" customHeight="1">
      <c r="A4078" s="34" t="s">
        <v>8173</v>
      </c>
      <c r="B4078" s="7" t="s">
        <v>8174</v>
      </c>
      <c r="C4078" s="5" t="s">
        <v>19</v>
      </c>
      <c r="D4078" s="6" t="s">
        <v>2938</v>
      </c>
      <c r="E4078" s="6" t="s">
        <v>126</v>
      </c>
    </row>
    <row r="4079" spans="1:5" ht="25.5" customHeight="1">
      <c r="A4079" s="34" t="s">
        <v>8175</v>
      </c>
      <c r="B4079" s="7" t="s">
        <v>8176</v>
      </c>
      <c r="C4079" s="5" t="s">
        <v>19</v>
      </c>
      <c r="D4079" s="6">
        <v>115</v>
      </c>
      <c r="E4079" s="6">
        <v>1</v>
      </c>
    </row>
    <row r="4080" spans="1:5" ht="25.5" customHeight="1">
      <c r="A4080" s="34" t="s">
        <v>8177</v>
      </c>
      <c r="B4080" s="7" t="s">
        <v>8178</v>
      </c>
      <c r="C4080" s="5" t="s">
        <v>19</v>
      </c>
      <c r="D4080" s="6">
        <v>125</v>
      </c>
      <c r="E4080" s="6">
        <v>1</v>
      </c>
    </row>
    <row r="4081" spans="1:5" ht="25.5" customHeight="1">
      <c r="A4081" s="33" t="s">
        <v>8177</v>
      </c>
      <c r="B4081" s="99" t="s">
        <v>8179</v>
      </c>
      <c r="C4081" s="5" t="s">
        <v>19</v>
      </c>
      <c r="D4081" s="21" t="s">
        <v>2422</v>
      </c>
      <c r="E4081" s="21" t="s">
        <v>9</v>
      </c>
    </row>
    <row r="4082" spans="1:5" ht="25.5" customHeight="1">
      <c r="A4082" s="34" t="s">
        <v>8180</v>
      </c>
      <c r="B4082" s="7" t="s">
        <v>8181</v>
      </c>
      <c r="C4082" s="5" t="s">
        <v>19</v>
      </c>
      <c r="D4082" s="6">
        <v>30</v>
      </c>
      <c r="E4082" s="6" t="s">
        <v>16</v>
      </c>
    </row>
    <row r="4083" spans="1:5" ht="25.5" customHeight="1">
      <c r="A4083" s="34" t="s">
        <v>8182</v>
      </c>
      <c r="B4083" s="7" t="s">
        <v>8183</v>
      </c>
      <c r="C4083" s="5" t="s">
        <v>19</v>
      </c>
      <c r="D4083" s="6" t="s">
        <v>1480</v>
      </c>
      <c r="E4083" s="6" t="s">
        <v>16</v>
      </c>
    </row>
    <row r="4084" spans="1:5" ht="25.5" customHeight="1">
      <c r="A4084" s="34" t="s">
        <v>8184</v>
      </c>
      <c r="B4084" s="7" t="s">
        <v>8185</v>
      </c>
      <c r="C4084" s="5" t="s">
        <v>19</v>
      </c>
      <c r="D4084" s="6">
        <v>30</v>
      </c>
      <c r="E4084" s="6" t="s">
        <v>16</v>
      </c>
    </row>
    <row r="4085" spans="1:5" ht="25.5" customHeight="1">
      <c r="A4085" s="34" t="s">
        <v>8186</v>
      </c>
      <c r="B4085" s="7" t="s">
        <v>8187</v>
      </c>
      <c r="C4085" s="5" t="s">
        <v>120</v>
      </c>
      <c r="D4085" s="6">
        <v>50</v>
      </c>
      <c r="E4085" s="6" t="s">
        <v>16</v>
      </c>
    </row>
    <row r="4086" spans="1:5" ht="25.5" customHeight="1">
      <c r="A4086" s="34" t="s">
        <v>8188</v>
      </c>
      <c r="B4086" s="7" t="s">
        <v>8189</v>
      </c>
      <c r="C4086" s="5" t="s">
        <v>19</v>
      </c>
      <c r="D4086" s="6">
        <v>16</v>
      </c>
      <c r="E4086" s="6" t="s">
        <v>16</v>
      </c>
    </row>
    <row r="4087" spans="1:5" ht="25.5" customHeight="1">
      <c r="A4087" s="34" t="s">
        <v>8190</v>
      </c>
      <c r="B4087" s="7" t="s">
        <v>8191</v>
      </c>
      <c r="C4087" s="5" t="s">
        <v>19</v>
      </c>
      <c r="D4087" s="6">
        <v>40</v>
      </c>
      <c r="E4087" s="6" t="s">
        <v>16</v>
      </c>
    </row>
    <row r="4088" spans="1:5" ht="25.5" customHeight="1">
      <c r="A4088" s="34" t="s">
        <v>8192</v>
      </c>
      <c r="B4088" s="7" t="s">
        <v>8193</v>
      </c>
      <c r="C4088" s="5" t="s">
        <v>19</v>
      </c>
      <c r="D4088" s="6">
        <v>75</v>
      </c>
      <c r="E4088" s="6" t="s">
        <v>16</v>
      </c>
    </row>
    <row r="4089" spans="1:5" ht="25.5" customHeight="1">
      <c r="A4089" s="34" t="s">
        <v>8194</v>
      </c>
      <c r="B4089" s="7" t="s">
        <v>8195</v>
      </c>
      <c r="C4089" s="5" t="s">
        <v>19</v>
      </c>
      <c r="D4089" s="6">
        <v>70</v>
      </c>
      <c r="E4089" s="6" t="s">
        <v>16</v>
      </c>
    </row>
    <row r="4090" spans="1:5" ht="25.5" customHeight="1">
      <c r="A4090" s="34" t="s">
        <v>8196</v>
      </c>
      <c r="B4090" s="7" t="s">
        <v>8197</v>
      </c>
      <c r="C4090" s="5" t="s">
        <v>19</v>
      </c>
      <c r="D4090" s="6">
        <v>24</v>
      </c>
      <c r="E4090" s="6" t="s">
        <v>16</v>
      </c>
    </row>
    <row r="4091" spans="1:5" ht="25.5" customHeight="1">
      <c r="A4091" s="34" t="s">
        <v>8198</v>
      </c>
      <c r="B4091" s="7" t="s">
        <v>8199</v>
      </c>
      <c r="C4091" s="5" t="s">
        <v>19</v>
      </c>
      <c r="D4091" s="6">
        <v>44</v>
      </c>
      <c r="E4091" s="6" t="s">
        <v>126</v>
      </c>
    </row>
    <row r="4092" spans="1:5" ht="25.5" customHeight="1">
      <c r="A4092" s="34" t="s">
        <v>8200</v>
      </c>
      <c r="B4092" s="7" t="s">
        <v>8201</v>
      </c>
      <c r="C4092" s="5" t="s">
        <v>19</v>
      </c>
      <c r="D4092" s="6">
        <v>60</v>
      </c>
      <c r="E4092" s="6" t="s">
        <v>16</v>
      </c>
    </row>
    <row r="4093" spans="1:5" ht="25.5" customHeight="1">
      <c r="A4093" s="34" t="s">
        <v>8202</v>
      </c>
      <c r="B4093" s="7" t="s">
        <v>8203</v>
      </c>
      <c r="C4093" s="5" t="s">
        <v>19</v>
      </c>
      <c r="D4093" s="6">
        <v>30</v>
      </c>
      <c r="E4093" s="6" t="s">
        <v>16</v>
      </c>
    </row>
    <row r="4094" spans="1:5" ht="25.5" customHeight="1">
      <c r="A4094" s="34" t="s">
        <v>8204</v>
      </c>
      <c r="B4094" s="7" t="s">
        <v>8205</v>
      </c>
      <c r="C4094" s="5" t="s">
        <v>19</v>
      </c>
      <c r="D4094" s="6">
        <v>40</v>
      </c>
      <c r="E4094" s="6" t="s">
        <v>16</v>
      </c>
    </row>
    <row r="4095" spans="1:5" ht="25.5" customHeight="1">
      <c r="A4095" s="34" t="s">
        <v>8206</v>
      </c>
      <c r="B4095" s="7" t="s">
        <v>8207</v>
      </c>
      <c r="C4095" s="5" t="s">
        <v>7</v>
      </c>
      <c r="D4095" s="6">
        <v>20</v>
      </c>
      <c r="E4095" s="6" t="s">
        <v>16</v>
      </c>
    </row>
    <row r="4096" spans="1:5" ht="25.5" customHeight="1">
      <c r="A4096" s="34" t="s">
        <v>8208</v>
      </c>
      <c r="B4096" s="7" t="s">
        <v>8209</v>
      </c>
      <c r="C4096" s="5" t="s">
        <v>19</v>
      </c>
      <c r="D4096" s="6" t="s">
        <v>1051</v>
      </c>
      <c r="E4096" s="6" t="s">
        <v>16</v>
      </c>
    </row>
    <row r="4097" spans="1:5" ht="25.5" customHeight="1">
      <c r="A4097" s="34" t="s">
        <v>8210</v>
      </c>
      <c r="B4097" s="7" t="s">
        <v>8211</v>
      </c>
      <c r="C4097" s="5" t="s">
        <v>19</v>
      </c>
      <c r="D4097" s="6">
        <v>90</v>
      </c>
      <c r="E4097" s="6" t="s">
        <v>13</v>
      </c>
    </row>
    <row r="4098" spans="1:5" ht="25.5" customHeight="1">
      <c r="A4098" s="34" t="s">
        <v>8212</v>
      </c>
      <c r="B4098" s="7" t="s">
        <v>8213</v>
      </c>
      <c r="C4098" s="5" t="s">
        <v>19</v>
      </c>
      <c r="D4098" s="6" t="s">
        <v>1051</v>
      </c>
      <c r="E4098" s="6" t="s">
        <v>126</v>
      </c>
    </row>
    <row r="4099" spans="1:5" ht="25.5" customHeight="1">
      <c r="A4099" s="34" t="s">
        <v>8214</v>
      </c>
      <c r="B4099" s="7" t="s">
        <v>8215</v>
      </c>
      <c r="C4099" s="5" t="s">
        <v>19</v>
      </c>
      <c r="D4099" s="6" t="s">
        <v>1051</v>
      </c>
      <c r="E4099" s="6" t="s">
        <v>126</v>
      </c>
    </row>
    <row r="4100" spans="1:5" ht="25.5" customHeight="1">
      <c r="A4100" s="34" t="s">
        <v>8216</v>
      </c>
      <c r="B4100" s="7" t="s">
        <v>8217</v>
      </c>
      <c r="C4100" s="5" t="s">
        <v>19</v>
      </c>
      <c r="D4100" s="6" t="s">
        <v>1051</v>
      </c>
      <c r="E4100" s="6" t="s">
        <v>126</v>
      </c>
    </row>
    <row r="4101" spans="1:5" ht="25.5" customHeight="1">
      <c r="A4101" s="34" t="s">
        <v>8218</v>
      </c>
      <c r="B4101" s="7" t="s">
        <v>8219</v>
      </c>
      <c r="C4101" s="5" t="s">
        <v>19</v>
      </c>
      <c r="D4101" s="6" t="s">
        <v>1051</v>
      </c>
      <c r="E4101" s="6" t="s">
        <v>126</v>
      </c>
    </row>
    <row r="4102" spans="1:5" ht="25.5" customHeight="1">
      <c r="A4102" s="34" t="s">
        <v>8220</v>
      </c>
      <c r="B4102" s="7" t="s">
        <v>8221</v>
      </c>
      <c r="C4102" s="5" t="s">
        <v>19</v>
      </c>
      <c r="D4102" s="6" t="s">
        <v>1879</v>
      </c>
      <c r="E4102" s="6" t="s">
        <v>126</v>
      </c>
    </row>
    <row r="4103" spans="1:5" ht="25.5" customHeight="1">
      <c r="A4103" s="36" t="s">
        <v>8222</v>
      </c>
      <c r="B4103" s="7" t="s">
        <v>8223</v>
      </c>
      <c r="C4103" s="5" t="s">
        <v>19</v>
      </c>
      <c r="D4103" s="6">
        <v>200</v>
      </c>
      <c r="E4103" s="6">
        <v>4</v>
      </c>
    </row>
    <row r="4104" spans="1:5" ht="25.5" customHeight="1">
      <c r="A4104" s="36" t="s">
        <v>8224</v>
      </c>
      <c r="B4104" s="7" t="s">
        <v>8225</v>
      </c>
      <c r="C4104" s="5" t="s">
        <v>19</v>
      </c>
      <c r="D4104" s="6">
        <v>240</v>
      </c>
      <c r="E4104" s="6">
        <v>4</v>
      </c>
    </row>
    <row r="4105" spans="1:5" ht="25.5" customHeight="1">
      <c r="A4105" s="36" t="s">
        <v>8226</v>
      </c>
      <c r="B4105" s="7" t="s">
        <v>8227</v>
      </c>
      <c r="C4105" s="5" t="s">
        <v>19</v>
      </c>
      <c r="D4105" s="6">
        <v>175</v>
      </c>
      <c r="E4105" s="6">
        <v>5</v>
      </c>
    </row>
    <row r="4106" spans="1:5" ht="25.5" customHeight="1">
      <c r="A4106" s="36" t="s">
        <v>8228</v>
      </c>
      <c r="B4106" s="7" t="s">
        <v>8229</v>
      </c>
      <c r="C4106" s="5" t="s">
        <v>19</v>
      </c>
      <c r="D4106" s="6">
        <v>200</v>
      </c>
      <c r="E4106" s="6">
        <v>1</v>
      </c>
    </row>
    <row r="4107" spans="1:5" ht="25.5" customHeight="1">
      <c r="A4107" s="36" t="s">
        <v>8230</v>
      </c>
      <c r="B4107" s="7" t="s">
        <v>8231</v>
      </c>
      <c r="C4107" s="5" t="s">
        <v>19</v>
      </c>
      <c r="D4107" s="6">
        <v>60</v>
      </c>
      <c r="E4107" s="6">
        <v>2</v>
      </c>
    </row>
    <row r="4108" spans="1:5" ht="25.5" customHeight="1">
      <c r="A4108" s="38" t="s">
        <v>8232</v>
      </c>
      <c r="B4108" s="7" t="s">
        <v>8233</v>
      </c>
      <c r="C4108" s="5" t="s">
        <v>19</v>
      </c>
      <c r="D4108" s="6">
        <v>30</v>
      </c>
      <c r="E4108" s="6">
        <v>1</v>
      </c>
    </row>
    <row r="4109" spans="1:5" ht="25.5" customHeight="1">
      <c r="A4109" s="33" t="s">
        <v>8234</v>
      </c>
      <c r="B4109" s="99" t="s">
        <v>8235</v>
      </c>
      <c r="C4109" s="5" t="s">
        <v>19</v>
      </c>
      <c r="D4109" s="21" t="s">
        <v>2042</v>
      </c>
      <c r="E4109" s="21" t="s">
        <v>126</v>
      </c>
    </row>
    <row r="4110" spans="1:5" ht="25.5" customHeight="1">
      <c r="A4110" s="33" t="s">
        <v>8236</v>
      </c>
      <c r="B4110" s="99" t="s">
        <v>8237</v>
      </c>
      <c r="C4110" s="5" t="s">
        <v>19</v>
      </c>
      <c r="D4110" s="21" t="s">
        <v>1746</v>
      </c>
      <c r="E4110" s="21" t="s">
        <v>9</v>
      </c>
    </row>
    <row r="4111" spans="1:5" ht="25.5" customHeight="1">
      <c r="A4111" s="34" t="s">
        <v>8238</v>
      </c>
      <c r="B4111" s="7" t="s">
        <v>8239</v>
      </c>
      <c r="C4111" s="5" t="s">
        <v>19</v>
      </c>
      <c r="D4111" s="6">
        <v>45</v>
      </c>
      <c r="E4111" s="6" t="s">
        <v>16</v>
      </c>
    </row>
    <row r="4112" spans="1:5" ht="25.5" customHeight="1">
      <c r="A4112" s="34" t="s">
        <v>8240</v>
      </c>
      <c r="B4112" s="7" t="s">
        <v>8241</v>
      </c>
      <c r="C4112" s="5" t="s">
        <v>19</v>
      </c>
      <c r="D4112" s="6">
        <v>24</v>
      </c>
      <c r="E4112" s="6" t="s">
        <v>16</v>
      </c>
    </row>
    <row r="4113" spans="1:5" ht="25.5" customHeight="1">
      <c r="A4113" s="34" t="s">
        <v>8242</v>
      </c>
      <c r="B4113" s="7" t="s">
        <v>8243</v>
      </c>
      <c r="C4113" s="5" t="s">
        <v>19</v>
      </c>
      <c r="D4113" s="6">
        <v>12</v>
      </c>
      <c r="E4113" s="6" t="s">
        <v>16</v>
      </c>
    </row>
    <row r="4114" spans="1:5" ht="25.5" customHeight="1">
      <c r="A4114" s="34" t="s">
        <v>8244</v>
      </c>
      <c r="B4114" s="7" t="s">
        <v>8245</v>
      </c>
      <c r="C4114" s="5" t="s">
        <v>7</v>
      </c>
      <c r="D4114" s="6">
        <v>150</v>
      </c>
      <c r="E4114" s="6" t="s">
        <v>16</v>
      </c>
    </row>
    <row r="4115" spans="1:5" ht="25.5" customHeight="1">
      <c r="A4115" s="34" t="s">
        <v>8246</v>
      </c>
      <c r="B4115" s="7" t="s">
        <v>8247</v>
      </c>
      <c r="C4115" s="5" t="s">
        <v>19</v>
      </c>
      <c r="D4115" s="6">
        <v>12</v>
      </c>
      <c r="E4115" s="6" t="s">
        <v>16</v>
      </c>
    </row>
    <row r="4116" spans="1:5" ht="25.5" customHeight="1">
      <c r="A4116" s="34" t="s">
        <v>8248</v>
      </c>
      <c r="B4116" s="7" t="s">
        <v>8249</v>
      </c>
      <c r="C4116" s="5" t="s">
        <v>19</v>
      </c>
      <c r="D4116" s="6">
        <v>12</v>
      </c>
      <c r="E4116" s="6" t="s">
        <v>16</v>
      </c>
    </row>
    <row r="4117" spans="1:5" ht="25.5" customHeight="1">
      <c r="A4117" s="34" t="s">
        <v>8250</v>
      </c>
      <c r="B4117" s="7" t="s">
        <v>8251</v>
      </c>
      <c r="C4117" s="5" t="s">
        <v>19</v>
      </c>
      <c r="D4117" s="6">
        <v>35</v>
      </c>
      <c r="E4117" s="6" t="s">
        <v>16</v>
      </c>
    </row>
    <row r="4118" spans="1:5" ht="25.5" customHeight="1">
      <c r="A4118" s="34" t="s">
        <v>8252</v>
      </c>
      <c r="B4118" s="7" t="s">
        <v>8253</v>
      </c>
      <c r="C4118" s="5" t="s">
        <v>19</v>
      </c>
      <c r="D4118" s="6">
        <v>140</v>
      </c>
      <c r="E4118" s="6" t="s">
        <v>16</v>
      </c>
    </row>
    <row r="4119" spans="1:5" ht="25.5" customHeight="1">
      <c r="A4119" s="34" t="s">
        <v>8254</v>
      </c>
      <c r="B4119" s="7" t="s">
        <v>8255</v>
      </c>
      <c r="C4119" s="5" t="s">
        <v>19</v>
      </c>
      <c r="D4119" s="6">
        <v>20</v>
      </c>
      <c r="E4119" s="6" t="s">
        <v>13</v>
      </c>
    </row>
    <row r="4120" spans="1:5" ht="25.5" customHeight="1">
      <c r="A4120" s="34" t="s">
        <v>8256</v>
      </c>
      <c r="B4120" s="7" t="s">
        <v>8257</v>
      </c>
      <c r="C4120" s="5" t="s">
        <v>19</v>
      </c>
      <c r="D4120" s="6">
        <v>140</v>
      </c>
      <c r="E4120" s="6" t="s">
        <v>16</v>
      </c>
    </row>
    <row r="4121" spans="1:5" ht="25.5" customHeight="1">
      <c r="A4121" s="34" t="s">
        <v>8258</v>
      </c>
      <c r="B4121" s="7" t="s">
        <v>8259</v>
      </c>
      <c r="C4121" s="5" t="s">
        <v>19</v>
      </c>
      <c r="D4121" s="6">
        <v>130</v>
      </c>
      <c r="E4121" s="6" t="s">
        <v>16</v>
      </c>
    </row>
    <row r="4122" spans="1:5" ht="25.5" customHeight="1">
      <c r="A4122" s="34" t="s">
        <v>8260</v>
      </c>
      <c r="B4122" s="7" t="s">
        <v>8261</v>
      </c>
      <c r="C4122" s="5" t="s">
        <v>19</v>
      </c>
      <c r="D4122" s="6" t="s">
        <v>1876</v>
      </c>
      <c r="E4122" s="6" t="s">
        <v>16</v>
      </c>
    </row>
    <row r="4123" spans="1:5" ht="25.5" customHeight="1">
      <c r="A4123" s="34" t="s">
        <v>8262</v>
      </c>
      <c r="B4123" s="7" t="s">
        <v>8263</v>
      </c>
      <c r="C4123" s="5" t="s">
        <v>19</v>
      </c>
      <c r="D4123" s="6">
        <v>40</v>
      </c>
      <c r="E4123" s="6" t="s">
        <v>16</v>
      </c>
    </row>
    <row r="4124" spans="1:5" ht="25.5" customHeight="1">
      <c r="A4124" s="34" t="s">
        <v>8264</v>
      </c>
      <c r="B4124" s="7" t="s">
        <v>8265</v>
      </c>
      <c r="C4124" s="5" t="s">
        <v>19</v>
      </c>
      <c r="D4124" s="6">
        <v>40</v>
      </c>
      <c r="E4124" s="6" t="s">
        <v>16</v>
      </c>
    </row>
    <row r="4125" spans="1:5" ht="25.5" customHeight="1">
      <c r="A4125" s="34" t="s">
        <v>8266</v>
      </c>
      <c r="B4125" s="7" t="s">
        <v>8267</v>
      </c>
      <c r="C4125" s="5" t="s">
        <v>19</v>
      </c>
      <c r="D4125" s="6">
        <v>80</v>
      </c>
      <c r="E4125" s="6" t="s">
        <v>16</v>
      </c>
    </row>
    <row r="4126" spans="1:5" ht="25.5" customHeight="1">
      <c r="A4126" s="34" t="s">
        <v>8268</v>
      </c>
      <c r="B4126" s="7" t="s">
        <v>8269</v>
      </c>
      <c r="C4126" s="5" t="s">
        <v>19</v>
      </c>
      <c r="D4126" s="6">
        <v>8</v>
      </c>
      <c r="E4126" s="6" t="s">
        <v>16</v>
      </c>
    </row>
    <row r="4127" spans="1:5" ht="25.5" customHeight="1">
      <c r="A4127" s="34" t="s">
        <v>8270</v>
      </c>
      <c r="B4127" s="7" t="s">
        <v>8271</v>
      </c>
      <c r="C4127" s="5" t="s">
        <v>19</v>
      </c>
      <c r="D4127" s="6">
        <v>50</v>
      </c>
      <c r="E4127" s="6" t="s">
        <v>16</v>
      </c>
    </row>
    <row r="4128" spans="1:5" ht="25.5" customHeight="1">
      <c r="A4128" s="34" t="s">
        <v>8272</v>
      </c>
      <c r="B4128" s="7" t="s">
        <v>8273</v>
      </c>
      <c r="C4128" s="8" t="s">
        <v>7</v>
      </c>
      <c r="D4128" s="6">
        <v>40</v>
      </c>
      <c r="E4128" s="6" t="s">
        <v>16</v>
      </c>
    </row>
    <row r="4129" spans="1:5" ht="25.5" customHeight="1">
      <c r="A4129" s="34" t="s">
        <v>8274</v>
      </c>
      <c r="B4129" s="7" t="s">
        <v>8275</v>
      </c>
      <c r="C4129" s="5" t="s">
        <v>19</v>
      </c>
      <c r="D4129" s="6" t="s">
        <v>1578</v>
      </c>
      <c r="E4129" s="6" t="s">
        <v>16</v>
      </c>
    </row>
    <row r="4130" spans="1:5" ht="25.5" customHeight="1">
      <c r="A4130" s="34" t="s">
        <v>8276</v>
      </c>
      <c r="B4130" s="7" t="s">
        <v>8277</v>
      </c>
      <c r="C4130" s="5" t="s">
        <v>19</v>
      </c>
      <c r="D4130" s="6">
        <v>150</v>
      </c>
      <c r="E4130" s="6" t="s">
        <v>9</v>
      </c>
    </row>
    <row r="4131" spans="1:5" ht="25.5" customHeight="1">
      <c r="A4131" s="34" t="s">
        <v>8278</v>
      </c>
      <c r="B4131" s="7" t="s">
        <v>8279</v>
      </c>
      <c r="C4131" s="5" t="s">
        <v>19</v>
      </c>
      <c r="D4131" s="6" t="s">
        <v>1578</v>
      </c>
      <c r="E4131" s="6" t="s">
        <v>16</v>
      </c>
    </row>
    <row r="4132" spans="1:5" ht="25.5" customHeight="1">
      <c r="A4132" s="34" t="s">
        <v>8280</v>
      </c>
      <c r="B4132" s="7" t="s">
        <v>8281</v>
      </c>
      <c r="C4132" s="5" t="s">
        <v>19</v>
      </c>
      <c r="D4132" s="6">
        <v>80</v>
      </c>
      <c r="E4132" s="6" t="s">
        <v>16</v>
      </c>
    </row>
    <row r="4133" spans="1:5" ht="25.5" customHeight="1">
      <c r="A4133" s="34" t="s">
        <v>8282</v>
      </c>
      <c r="B4133" s="7" t="s">
        <v>8283</v>
      </c>
      <c r="C4133" s="5" t="s">
        <v>120</v>
      </c>
      <c r="D4133" s="6" t="s">
        <v>1746</v>
      </c>
      <c r="E4133" s="6" t="s">
        <v>16</v>
      </c>
    </row>
    <row r="4134" spans="1:5" ht="25.5" customHeight="1">
      <c r="A4134" s="34" t="s">
        <v>8284</v>
      </c>
      <c r="B4134" s="7" t="s">
        <v>8285</v>
      </c>
      <c r="C4134" s="5" t="s">
        <v>19</v>
      </c>
      <c r="D4134" s="6">
        <v>35</v>
      </c>
      <c r="E4134" s="6" t="s">
        <v>16</v>
      </c>
    </row>
    <row r="4135" spans="1:5" ht="25.5" customHeight="1">
      <c r="A4135" s="34" t="s">
        <v>8286</v>
      </c>
      <c r="B4135" s="7" t="s">
        <v>8287</v>
      </c>
      <c r="C4135" s="5" t="s">
        <v>120</v>
      </c>
      <c r="D4135" s="6" t="s">
        <v>1058</v>
      </c>
      <c r="E4135" s="6" t="s">
        <v>16</v>
      </c>
    </row>
    <row r="4136" spans="1:5" ht="25.5" customHeight="1">
      <c r="A4136" s="34" t="s">
        <v>8288</v>
      </c>
      <c r="B4136" s="7" t="s">
        <v>8289</v>
      </c>
      <c r="C4136" s="5" t="s">
        <v>19</v>
      </c>
      <c r="D4136" s="6" t="s">
        <v>1953</v>
      </c>
      <c r="E4136" s="6" t="s">
        <v>16</v>
      </c>
    </row>
    <row r="4137" spans="1:5" ht="25.5" customHeight="1">
      <c r="A4137" s="34" t="s">
        <v>8290</v>
      </c>
      <c r="B4137" s="7" t="s">
        <v>8291</v>
      </c>
      <c r="C4137" s="5" t="s">
        <v>7</v>
      </c>
      <c r="D4137" s="6">
        <v>30</v>
      </c>
      <c r="E4137" s="6" t="s">
        <v>16</v>
      </c>
    </row>
    <row r="4138" spans="1:5" ht="25.5" customHeight="1">
      <c r="A4138" s="34" t="s">
        <v>8292</v>
      </c>
      <c r="B4138" s="7" t="s">
        <v>8293</v>
      </c>
      <c r="C4138" s="5" t="s">
        <v>19</v>
      </c>
      <c r="D4138" s="6">
        <v>270</v>
      </c>
      <c r="E4138" s="6" t="s">
        <v>9</v>
      </c>
    </row>
    <row r="4139" spans="1:5" ht="25.5" customHeight="1">
      <c r="A4139" s="34" t="s">
        <v>8294</v>
      </c>
      <c r="B4139" s="7" t="s">
        <v>8295</v>
      </c>
      <c r="C4139" s="5" t="s">
        <v>19</v>
      </c>
      <c r="D4139" s="6">
        <v>38</v>
      </c>
      <c r="E4139" s="6" t="s">
        <v>16</v>
      </c>
    </row>
    <row r="4140" spans="1:5" ht="25.5" customHeight="1">
      <c r="A4140" s="34" t="s">
        <v>8296</v>
      </c>
      <c r="B4140" s="7" t="s">
        <v>8297</v>
      </c>
      <c r="C4140" s="5" t="s">
        <v>19</v>
      </c>
      <c r="D4140" s="6">
        <v>32</v>
      </c>
      <c r="E4140" s="6" t="s">
        <v>16</v>
      </c>
    </row>
    <row r="4141" spans="1:5" ht="25.5" customHeight="1">
      <c r="A4141" s="34" t="s">
        <v>8298</v>
      </c>
      <c r="B4141" s="7" t="s">
        <v>8299</v>
      </c>
      <c r="C4141" s="5" t="s">
        <v>19</v>
      </c>
      <c r="D4141" s="6" t="s">
        <v>1051</v>
      </c>
      <c r="E4141" s="6" t="s">
        <v>16</v>
      </c>
    </row>
    <row r="4142" spans="1:5" ht="25.5" customHeight="1">
      <c r="A4142" s="34" t="s">
        <v>8300</v>
      </c>
      <c r="B4142" s="7" t="s">
        <v>8301</v>
      </c>
      <c r="C4142" s="5" t="s">
        <v>7</v>
      </c>
      <c r="D4142" s="6">
        <v>30</v>
      </c>
      <c r="E4142" s="6" t="s">
        <v>16</v>
      </c>
    </row>
    <row r="4143" spans="1:5" ht="25.5" customHeight="1">
      <c r="A4143" s="34" t="s">
        <v>8302</v>
      </c>
      <c r="B4143" s="7" t="s">
        <v>8303</v>
      </c>
      <c r="C4143" s="5" t="s">
        <v>120</v>
      </c>
      <c r="D4143" s="6" t="s">
        <v>1425</v>
      </c>
      <c r="E4143" s="6" t="s">
        <v>16</v>
      </c>
    </row>
    <row r="4144" spans="1:5" ht="25.5" customHeight="1">
      <c r="A4144" s="34" t="s">
        <v>8304</v>
      </c>
      <c r="B4144" s="7" t="s">
        <v>8305</v>
      </c>
      <c r="C4144" s="5" t="s">
        <v>7</v>
      </c>
      <c r="D4144" s="6" t="s">
        <v>1432</v>
      </c>
      <c r="E4144" s="6" t="s">
        <v>16</v>
      </c>
    </row>
    <row r="4145" spans="1:5" ht="25.5" customHeight="1">
      <c r="A4145" s="34" t="s">
        <v>8306</v>
      </c>
      <c r="B4145" s="7" t="s">
        <v>8307</v>
      </c>
      <c r="C4145" s="5" t="s">
        <v>7</v>
      </c>
      <c r="D4145" s="6">
        <v>30</v>
      </c>
      <c r="E4145" s="6" t="s">
        <v>16</v>
      </c>
    </row>
    <row r="4146" spans="1:5" ht="25.5" customHeight="1">
      <c r="A4146" s="34" t="s">
        <v>8308</v>
      </c>
      <c r="B4146" s="7" t="s">
        <v>8309</v>
      </c>
      <c r="C4146" s="5" t="s">
        <v>7</v>
      </c>
      <c r="D4146" s="6" t="s">
        <v>125</v>
      </c>
      <c r="E4146" s="6" t="s">
        <v>16</v>
      </c>
    </row>
    <row r="4147" spans="1:5" ht="25.5" customHeight="1">
      <c r="A4147" s="34" t="s">
        <v>8310</v>
      </c>
      <c r="B4147" s="7" t="s">
        <v>8311</v>
      </c>
      <c r="C4147" s="5" t="s">
        <v>7</v>
      </c>
      <c r="D4147" s="6" t="s">
        <v>1425</v>
      </c>
      <c r="E4147" s="6" t="s">
        <v>16</v>
      </c>
    </row>
    <row r="4148" spans="1:5" ht="25.5" customHeight="1">
      <c r="A4148" s="34" t="s">
        <v>8312</v>
      </c>
      <c r="B4148" s="7" t="s">
        <v>8313</v>
      </c>
      <c r="C4148" s="5" t="s">
        <v>7</v>
      </c>
      <c r="D4148" s="6">
        <v>12</v>
      </c>
      <c r="E4148" s="6" t="s">
        <v>126</v>
      </c>
    </row>
    <row r="4149" spans="1:5" ht="25.5" customHeight="1">
      <c r="A4149" s="34" t="s">
        <v>8314</v>
      </c>
      <c r="B4149" s="7" t="s">
        <v>8315</v>
      </c>
      <c r="C4149" s="5" t="s">
        <v>19</v>
      </c>
      <c r="D4149" s="6">
        <v>25</v>
      </c>
      <c r="E4149" s="6" t="s">
        <v>16</v>
      </c>
    </row>
    <row r="4150" spans="1:5" ht="25.5" customHeight="1">
      <c r="A4150" s="34" t="s">
        <v>8316</v>
      </c>
      <c r="B4150" s="7" t="s">
        <v>8317</v>
      </c>
      <c r="C4150" s="5" t="s">
        <v>72</v>
      </c>
      <c r="D4150" s="6">
        <v>30</v>
      </c>
      <c r="E4150" s="6" t="s">
        <v>16</v>
      </c>
    </row>
    <row r="4151" spans="1:5" ht="25.5" customHeight="1">
      <c r="A4151" s="34" t="s">
        <v>8318</v>
      </c>
      <c r="B4151" s="7" t="s">
        <v>8319</v>
      </c>
      <c r="C4151" s="5" t="s">
        <v>19</v>
      </c>
      <c r="D4151" s="6">
        <v>18</v>
      </c>
      <c r="E4151" s="6" t="s">
        <v>16</v>
      </c>
    </row>
    <row r="4152" spans="1:5" ht="25.5" customHeight="1">
      <c r="A4152" s="34" t="s">
        <v>8320</v>
      </c>
      <c r="B4152" s="7" t="s">
        <v>8321</v>
      </c>
      <c r="C4152" s="5" t="s">
        <v>19</v>
      </c>
      <c r="D4152" s="6">
        <v>36</v>
      </c>
      <c r="E4152" s="6" t="s">
        <v>16</v>
      </c>
    </row>
    <row r="4153" spans="1:5" ht="25.5" customHeight="1">
      <c r="A4153" s="34" t="s">
        <v>8322</v>
      </c>
      <c r="B4153" s="7" t="s">
        <v>8323</v>
      </c>
      <c r="C4153" s="5" t="s">
        <v>19</v>
      </c>
      <c r="D4153" s="6">
        <v>8</v>
      </c>
      <c r="E4153" s="6" t="s">
        <v>16</v>
      </c>
    </row>
    <row r="4154" spans="1:5" ht="25.5" customHeight="1">
      <c r="A4154" s="34" t="s">
        <v>8324</v>
      </c>
      <c r="B4154" s="7" t="s">
        <v>8325</v>
      </c>
      <c r="C4154" s="5" t="s">
        <v>19</v>
      </c>
      <c r="D4154" s="6">
        <v>35</v>
      </c>
      <c r="E4154" s="6" t="s">
        <v>16</v>
      </c>
    </row>
    <row r="4155" spans="1:5" ht="25.5" customHeight="1">
      <c r="A4155" s="34" t="s">
        <v>8326</v>
      </c>
      <c r="B4155" s="7" t="s">
        <v>8327</v>
      </c>
      <c r="C4155" s="5" t="s">
        <v>19</v>
      </c>
      <c r="D4155" s="6">
        <v>35</v>
      </c>
      <c r="E4155" s="6" t="s">
        <v>16</v>
      </c>
    </row>
    <row r="4156" spans="1:5" ht="25.5" customHeight="1">
      <c r="A4156" s="34" t="s">
        <v>8328</v>
      </c>
      <c r="B4156" s="7" t="s">
        <v>8329</v>
      </c>
      <c r="C4156" s="5" t="s">
        <v>19</v>
      </c>
      <c r="D4156" s="6">
        <v>15</v>
      </c>
      <c r="E4156" s="6" t="s">
        <v>16</v>
      </c>
    </row>
    <row r="4157" spans="1:5" ht="25.5" customHeight="1">
      <c r="A4157" s="34" t="s">
        <v>8330</v>
      </c>
      <c r="B4157" s="7" t="s">
        <v>8331</v>
      </c>
      <c r="C4157" s="5" t="s">
        <v>19</v>
      </c>
      <c r="D4157" s="6">
        <v>8</v>
      </c>
      <c r="E4157" s="6" t="s">
        <v>16</v>
      </c>
    </row>
    <row r="4158" spans="1:5" ht="25.5" customHeight="1">
      <c r="A4158" s="34" t="s">
        <v>8332</v>
      </c>
      <c r="B4158" s="7" t="s">
        <v>8333</v>
      </c>
      <c r="C4158" s="5" t="s">
        <v>19</v>
      </c>
      <c r="D4158" s="6">
        <v>8</v>
      </c>
      <c r="E4158" s="6" t="s">
        <v>16</v>
      </c>
    </row>
    <row r="4159" spans="1:5" ht="25.5" customHeight="1">
      <c r="A4159" s="34" t="s">
        <v>8334</v>
      </c>
      <c r="B4159" s="7" t="s">
        <v>8335</v>
      </c>
      <c r="C4159" s="5" t="s">
        <v>7</v>
      </c>
      <c r="D4159" s="6">
        <v>20</v>
      </c>
      <c r="E4159" s="6" t="s">
        <v>9</v>
      </c>
    </row>
    <row r="4160" spans="1:5" ht="25.5" customHeight="1">
      <c r="A4160" s="34" t="s">
        <v>8336</v>
      </c>
      <c r="B4160" s="7" t="s">
        <v>8337</v>
      </c>
      <c r="C4160" s="5" t="s">
        <v>19</v>
      </c>
      <c r="D4160" s="6">
        <v>8</v>
      </c>
      <c r="E4160" s="6" t="s">
        <v>16</v>
      </c>
    </row>
    <row r="4161" spans="1:5" ht="25.5" customHeight="1">
      <c r="A4161" s="34" t="s">
        <v>8338</v>
      </c>
      <c r="B4161" s="7" t="s">
        <v>8339</v>
      </c>
      <c r="C4161" s="5" t="s">
        <v>120</v>
      </c>
      <c r="D4161" s="6">
        <v>40</v>
      </c>
      <c r="E4161" s="6" t="s">
        <v>16</v>
      </c>
    </row>
    <row r="4162" spans="1:5" ht="25.5" customHeight="1">
      <c r="A4162" s="34" t="s">
        <v>8340</v>
      </c>
      <c r="B4162" s="7" t="s">
        <v>8341</v>
      </c>
      <c r="C4162" s="5" t="s">
        <v>19</v>
      </c>
      <c r="D4162" s="6">
        <v>16</v>
      </c>
      <c r="E4162" s="6" t="s">
        <v>16</v>
      </c>
    </row>
    <row r="4163" spans="1:5" ht="25.5" customHeight="1">
      <c r="A4163" s="34" t="s">
        <v>8342</v>
      </c>
      <c r="B4163" s="7" t="s">
        <v>8343</v>
      </c>
      <c r="C4163" s="5" t="s">
        <v>19</v>
      </c>
      <c r="D4163" s="6">
        <v>420</v>
      </c>
      <c r="E4163" s="6" t="s">
        <v>16</v>
      </c>
    </row>
    <row r="4164" spans="1:5" ht="25.5" customHeight="1">
      <c r="A4164" s="34" t="s">
        <v>8344</v>
      </c>
      <c r="B4164" s="7" t="s">
        <v>8345</v>
      </c>
      <c r="C4164" s="5" t="s">
        <v>19</v>
      </c>
      <c r="D4164" s="6">
        <v>230</v>
      </c>
      <c r="E4164" s="6" t="s">
        <v>16</v>
      </c>
    </row>
    <row r="4165" spans="1:5" ht="25.5" customHeight="1">
      <c r="A4165" s="34" t="s">
        <v>8346</v>
      </c>
      <c r="B4165" s="7" t="s">
        <v>8347</v>
      </c>
      <c r="C4165" s="5" t="s">
        <v>19</v>
      </c>
      <c r="D4165" s="6">
        <v>12</v>
      </c>
      <c r="E4165" s="6" t="s">
        <v>16</v>
      </c>
    </row>
    <row r="4166" spans="1:5" ht="25.5" customHeight="1">
      <c r="A4166" s="34" t="s">
        <v>8348</v>
      </c>
      <c r="B4166" s="7" t="s">
        <v>8349</v>
      </c>
      <c r="C4166" s="5" t="s">
        <v>19</v>
      </c>
      <c r="D4166" s="6">
        <v>6</v>
      </c>
      <c r="E4166" s="6" t="s">
        <v>16</v>
      </c>
    </row>
    <row r="4167" spans="1:5" ht="25.5" customHeight="1">
      <c r="A4167" s="34" t="s">
        <v>8350</v>
      </c>
      <c r="B4167" s="7" t="s">
        <v>8351</v>
      </c>
      <c r="C4167" s="5" t="s">
        <v>19</v>
      </c>
      <c r="D4167" s="6">
        <v>6</v>
      </c>
      <c r="E4167" s="6" t="s">
        <v>16</v>
      </c>
    </row>
    <row r="4168" spans="1:5" ht="25.5" customHeight="1">
      <c r="A4168" s="34" t="s">
        <v>8352</v>
      </c>
      <c r="B4168" s="7" t="s">
        <v>8353</v>
      </c>
      <c r="C4168" s="5" t="s">
        <v>19</v>
      </c>
      <c r="D4168" s="6">
        <v>6</v>
      </c>
      <c r="E4168" s="6" t="s">
        <v>16</v>
      </c>
    </row>
    <row r="4169" spans="1:5" ht="25.5" customHeight="1">
      <c r="A4169" s="34" t="s">
        <v>8354</v>
      </c>
      <c r="B4169" s="7" t="s">
        <v>8355</v>
      </c>
      <c r="C4169" s="5" t="s">
        <v>19</v>
      </c>
      <c r="D4169" s="6">
        <v>18</v>
      </c>
      <c r="E4169" s="6" t="s">
        <v>16</v>
      </c>
    </row>
    <row r="4170" spans="1:5" ht="25.5" customHeight="1">
      <c r="A4170" s="34" t="s">
        <v>8356</v>
      </c>
      <c r="B4170" s="7" t="s">
        <v>8357</v>
      </c>
      <c r="C4170" s="5" t="s">
        <v>7</v>
      </c>
      <c r="D4170" s="81">
        <v>20</v>
      </c>
      <c r="E4170" s="6" t="s">
        <v>126</v>
      </c>
    </row>
    <row r="4171" spans="1:5" ht="25.5" customHeight="1">
      <c r="A4171" s="34" t="s">
        <v>8358</v>
      </c>
      <c r="B4171" s="7" t="s">
        <v>8359</v>
      </c>
      <c r="C4171" s="5" t="s">
        <v>19</v>
      </c>
      <c r="D4171" s="6">
        <v>36</v>
      </c>
      <c r="E4171" s="6" t="s">
        <v>16</v>
      </c>
    </row>
    <row r="4172" spans="1:5" ht="25.5" customHeight="1">
      <c r="A4172" s="34" t="s">
        <v>8360</v>
      </c>
      <c r="B4172" s="7" t="s">
        <v>8361</v>
      </c>
      <c r="C4172" s="5" t="s">
        <v>7</v>
      </c>
      <c r="D4172" s="81">
        <v>30</v>
      </c>
      <c r="E4172" s="6" t="s">
        <v>16</v>
      </c>
    </row>
    <row r="4173" spans="1:5" ht="25.5" customHeight="1">
      <c r="A4173" s="34" t="s">
        <v>8362</v>
      </c>
      <c r="B4173" s="7" t="s">
        <v>8363</v>
      </c>
      <c r="C4173" s="5" t="s">
        <v>7</v>
      </c>
      <c r="D4173" s="81">
        <v>30</v>
      </c>
      <c r="E4173" s="6" t="s">
        <v>16</v>
      </c>
    </row>
    <row r="4174" spans="1:5" ht="25.5" customHeight="1">
      <c r="A4174" s="34" t="s">
        <v>8364</v>
      </c>
      <c r="B4174" s="7" t="s">
        <v>8365</v>
      </c>
      <c r="C4174" s="5" t="s">
        <v>7</v>
      </c>
      <c r="D4174" s="81">
        <v>30</v>
      </c>
      <c r="E4174" s="6" t="s">
        <v>16</v>
      </c>
    </row>
    <row r="4175" spans="1:5" ht="25.5" customHeight="1">
      <c r="A4175" s="34" t="s">
        <v>8366</v>
      </c>
      <c r="B4175" s="7" t="s">
        <v>8367</v>
      </c>
      <c r="C4175" s="5" t="s">
        <v>7</v>
      </c>
      <c r="D4175" s="81">
        <v>20</v>
      </c>
      <c r="E4175" s="6" t="s">
        <v>16</v>
      </c>
    </row>
    <row r="4176" spans="1:5" ht="25.5" customHeight="1">
      <c r="A4176" s="34" t="s">
        <v>8368</v>
      </c>
      <c r="B4176" s="7" t="s">
        <v>8369</v>
      </c>
      <c r="C4176" s="5" t="s">
        <v>7</v>
      </c>
      <c r="D4176" s="81">
        <v>20</v>
      </c>
      <c r="E4176" s="6" t="s">
        <v>16</v>
      </c>
    </row>
    <row r="4177" spans="1:5" ht="25.5" customHeight="1">
      <c r="A4177" s="42" t="s">
        <v>8370</v>
      </c>
      <c r="B4177" s="7" t="s">
        <v>8371</v>
      </c>
      <c r="C4177" s="5" t="s">
        <v>7</v>
      </c>
      <c r="D4177" s="81">
        <v>20</v>
      </c>
      <c r="E4177" s="6" t="s">
        <v>16</v>
      </c>
    </row>
    <row r="4178" spans="1:5" ht="25.5" customHeight="1">
      <c r="A4178" s="34" t="s">
        <v>8372</v>
      </c>
      <c r="B4178" s="7" t="s">
        <v>8373</v>
      </c>
      <c r="C4178" s="5" t="s">
        <v>7</v>
      </c>
      <c r="D4178" s="81">
        <v>30</v>
      </c>
      <c r="E4178" s="6" t="s">
        <v>16</v>
      </c>
    </row>
    <row r="4179" spans="1:5" ht="25.5" customHeight="1">
      <c r="A4179" s="34" t="s">
        <v>8374</v>
      </c>
      <c r="B4179" s="7" t="s">
        <v>8375</v>
      </c>
      <c r="C4179" s="5" t="s">
        <v>19</v>
      </c>
      <c r="D4179" s="6">
        <v>20</v>
      </c>
      <c r="E4179" s="6" t="s">
        <v>16</v>
      </c>
    </row>
    <row r="4180" spans="1:5" ht="25.5" customHeight="1">
      <c r="A4180" s="34" t="s">
        <v>8376</v>
      </c>
      <c r="B4180" s="7" t="s">
        <v>8377</v>
      </c>
      <c r="C4180" s="5" t="s">
        <v>7</v>
      </c>
      <c r="D4180" s="81">
        <v>40</v>
      </c>
      <c r="E4180" s="6" t="s">
        <v>16</v>
      </c>
    </row>
    <row r="4181" spans="1:5" ht="25.5" customHeight="1">
      <c r="A4181" s="34" t="s">
        <v>8378</v>
      </c>
      <c r="B4181" s="7" t="s">
        <v>8379</v>
      </c>
      <c r="C4181" s="5" t="s">
        <v>7</v>
      </c>
      <c r="D4181" s="81">
        <v>30</v>
      </c>
      <c r="E4181" s="6" t="s">
        <v>126</v>
      </c>
    </row>
    <row r="4182" spans="1:5" ht="25.5" customHeight="1">
      <c r="A4182" s="34" t="s">
        <v>8380</v>
      </c>
      <c r="B4182" s="7" t="s">
        <v>8381</v>
      </c>
      <c r="C4182" s="5" t="s">
        <v>7</v>
      </c>
      <c r="D4182" s="81">
        <v>50</v>
      </c>
      <c r="E4182" s="6" t="s">
        <v>16</v>
      </c>
    </row>
    <row r="4183" spans="1:5" ht="25.5" customHeight="1">
      <c r="A4183" s="34" t="s">
        <v>8382</v>
      </c>
      <c r="B4183" s="7" t="s">
        <v>8383</v>
      </c>
      <c r="C4183" s="5" t="s">
        <v>19</v>
      </c>
      <c r="D4183" s="6">
        <v>14</v>
      </c>
      <c r="E4183" s="6" t="s">
        <v>16</v>
      </c>
    </row>
    <row r="4184" spans="1:5" ht="25.5" customHeight="1">
      <c r="A4184" s="34" t="s">
        <v>8384</v>
      </c>
      <c r="B4184" s="7" t="s">
        <v>8385</v>
      </c>
      <c r="C4184" s="5" t="s">
        <v>19</v>
      </c>
      <c r="D4184" s="6">
        <v>8</v>
      </c>
      <c r="E4184" s="6" t="s">
        <v>16</v>
      </c>
    </row>
    <row r="4185" spans="1:5" ht="25.5" customHeight="1">
      <c r="A4185" s="34" t="s">
        <v>8386</v>
      </c>
      <c r="B4185" s="7" t="s">
        <v>8387</v>
      </c>
      <c r="C4185" s="5" t="s">
        <v>19</v>
      </c>
      <c r="D4185" s="6">
        <v>8</v>
      </c>
      <c r="E4185" s="6" t="s">
        <v>16</v>
      </c>
    </row>
    <row r="4186" spans="1:5" ht="25.5" customHeight="1">
      <c r="A4186" s="34" t="s">
        <v>8388</v>
      </c>
      <c r="B4186" s="7" t="s">
        <v>8389</v>
      </c>
      <c r="C4186" s="5" t="s">
        <v>19</v>
      </c>
      <c r="D4186" s="6">
        <v>14</v>
      </c>
      <c r="E4186" s="6" t="s">
        <v>16</v>
      </c>
    </row>
    <row r="4187" spans="1:5" ht="25.5" customHeight="1">
      <c r="A4187" s="34" t="s">
        <v>8390</v>
      </c>
      <c r="B4187" s="7" t="s">
        <v>8391</v>
      </c>
      <c r="C4187" s="5" t="s">
        <v>72</v>
      </c>
      <c r="D4187" s="6">
        <v>8</v>
      </c>
      <c r="E4187" s="6" t="s">
        <v>126</v>
      </c>
    </row>
    <row r="4188" spans="1:5" ht="25.5" customHeight="1">
      <c r="A4188" s="34" t="s">
        <v>8392</v>
      </c>
      <c r="B4188" s="7" t="s">
        <v>8393</v>
      </c>
      <c r="C4188" s="5" t="s">
        <v>183</v>
      </c>
      <c r="D4188" s="6">
        <v>15</v>
      </c>
      <c r="E4188" s="6" t="s">
        <v>9</v>
      </c>
    </row>
    <row r="4189" spans="1:5" ht="25.5" customHeight="1">
      <c r="A4189" s="34" t="s">
        <v>8394</v>
      </c>
      <c r="B4189" s="7" t="s">
        <v>8395</v>
      </c>
      <c r="C4189" s="5" t="s">
        <v>19</v>
      </c>
      <c r="D4189" s="6">
        <v>12</v>
      </c>
      <c r="E4189" s="6" t="s">
        <v>9</v>
      </c>
    </row>
    <row r="4190" spans="1:5" ht="25.5" customHeight="1">
      <c r="A4190" s="34" t="s">
        <v>8396</v>
      </c>
      <c r="B4190" s="7" t="s">
        <v>8397</v>
      </c>
      <c r="C4190" s="5" t="s">
        <v>183</v>
      </c>
      <c r="D4190" s="6">
        <v>22</v>
      </c>
      <c r="E4190" s="6" t="s">
        <v>9</v>
      </c>
    </row>
    <row r="4191" spans="1:5" ht="25.5" customHeight="1">
      <c r="A4191" s="34" t="s">
        <v>8398</v>
      </c>
      <c r="B4191" s="7" t="s">
        <v>8399</v>
      </c>
      <c r="C4191" s="5" t="s">
        <v>19</v>
      </c>
      <c r="D4191" s="6">
        <v>12</v>
      </c>
      <c r="E4191" s="6" t="s">
        <v>9</v>
      </c>
    </row>
    <row r="4192" spans="1:5" ht="25.5" customHeight="1">
      <c r="A4192" s="38" t="s">
        <v>8400</v>
      </c>
      <c r="B4192" s="79" t="s">
        <v>8401</v>
      </c>
      <c r="C4192" s="5" t="s">
        <v>183</v>
      </c>
      <c r="D4192" s="6">
        <v>8</v>
      </c>
      <c r="E4192" s="6">
        <v>1</v>
      </c>
    </row>
    <row r="4193" spans="1:5" ht="25.5" customHeight="1">
      <c r="A4193" s="37" t="s">
        <v>8402</v>
      </c>
      <c r="B4193" s="7" t="s">
        <v>8403</v>
      </c>
      <c r="C4193" s="64" t="s">
        <v>120</v>
      </c>
      <c r="D4193" s="6">
        <v>15</v>
      </c>
      <c r="E4193" s="6">
        <v>2</v>
      </c>
    </row>
    <row r="4194" spans="1:5" ht="25.5" customHeight="1">
      <c r="A4194" s="38" t="s">
        <v>8404</v>
      </c>
      <c r="B4194" s="79" t="s">
        <v>8405</v>
      </c>
      <c r="C4194" s="5" t="s">
        <v>7</v>
      </c>
      <c r="D4194" s="6">
        <v>16</v>
      </c>
      <c r="E4194" s="6">
        <v>1</v>
      </c>
    </row>
    <row r="4195" spans="1:5" ht="25.5" customHeight="1">
      <c r="A4195" s="38" t="s">
        <v>8406</v>
      </c>
      <c r="B4195" s="79" t="s">
        <v>8407</v>
      </c>
      <c r="C4195" s="5" t="s">
        <v>7</v>
      </c>
      <c r="D4195" s="6">
        <v>16</v>
      </c>
      <c r="E4195" s="6">
        <v>1</v>
      </c>
    </row>
    <row r="4196" spans="1:5" ht="25.5" customHeight="1">
      <c r="A4196" s="38" t="s">
        <v>8408</v>
      </c>
      <c r="B4196" s="79" t="s">
        <v>8409</v>
      </c>
      <c r="C4196" s="5" t="s">
        <v>7</v>
      </c>
      <c r="D4196" s="6">
        <v>16</v>
      </c>
      <c r="E4196" s="6">
        <v>1</v>
      </c>
    </row>
    <row r="4197" spans="1:5" ht="25.5" customHeight="1">
      <c r="A4197" s="38" t="s">
        <v>8410</v>
      </c>
      <c r="B4197" s="79" t="s">
        <v>8411</v>
      </c>
      <c r="C4197" s="5" t="s">
        <v>7</v>
      </c>
      <c r="D4197" s="6">
        <v>15</v>
      </c>
      <c r="E4197" s="6">
        <v>1</v>
      </c>
    </row>
    <row r="4198" spans="1:5" ht="25.5" customHeight="1">
      <c r="A4198" s="37" t="s">
        <v>8412</v>
      </c>
      <c r="B4198" s="7" t="s">
        <v>8413</v>
      </c>
      <c r="C4198" s="5" t="s">
        <v>7</v>
      </c>
      <c r="D4198" s="6">
        <v>4</v>
      </c>
      <c r="E4198" s="6">
        <v>1</v>
      </c>
    </row>
    <row r="4199" spans="1:5" ht="25.5" customHeight="1">
      <c r="A4199" s="38" t="s">
        <v>8414</v>
      </c>
      <c r="B4199" s="95" t="s">
        <v>8415</v>
      </c>
      <c r="C4199" s="5" t="s">
        <v>19</v>
      </c>
      <c r="D4199" s="6">
        <v>104</v>
      </c>
      <c r="E4199" s="6">
        <v>1</v>
      </c>
    </row>
    <row r="4200" spans="1:5" ht="25.5" customHeight="1">
      <c r="A4200" s="38" t="s">
        <v>8416</v>
      </c>
      <c r="B4200" s="95" t="s">
        <v>8417</v>
      </c>
      <c r="C4200" s="5" t="s">
        <v>19</v>
      </c>
      <c r="D4200" s="6" t="s">
        <v>8418</v>
      </c>
      <c r="E4200" s="6">
        <v>1</v>
      </c>
    </row>
    <row r="4201" spans="1:5" ht="25.5" customHeight="1">
      <c r="A4201" s="38" t="s">
        <v>8419</v>
      </c>
      <c r="B4201" s="95" t="s">
        <v>8420</v>
      </c>
      <c r="C4201" s="5" t="s">
        <v>19</v>
      </c>
      <c r="D4201" s="6" t="s">
        <v>3083</v>
      </c>
      <c r="E4201" s="6">
        <v>1</v>
      </c>
    </row>
    <row r="4202" spans="1:5" ht="25.5" customHeight="1">
      <c r="A4202" s="38" t="s">
        <v>8421</v>
      </c>
      <c r="B4202" s="95" t="s">
        <v>8422</v>
      </c>
      <c r="C4202" s="5" t="s">
        <v>19</v>
      </c>
      <c r="D4202" s="6" t="s">
        <v>8418</v>
      </c>
      <c r="E4202" s="6">
        <v>1</v>
      </c>
    </row>
    <row r="4203" spans="1:5" ht="25.5" customHeight="1">
      <c r="A4203" s="38" t="s">
        <v>8423</v>
      </c>
      <c r="B4203" s="95" t="s">
        <v>8424</v>
      </c>
      <c r="C4203" s="5" t="s">
        <v>19</v>
      </c>
      <c r="D4203" s="6" t="s">
        <v>1480</v>
      </c>
      <c r="E4203" s="6">
        <v>1</v>
      </c>
    </row>
    <row r="4204" spans="1:5" ht="25.5" customHeight="1">
      <c r="A4204" s="38" t="s">
        <v>8425</v>
      </c>
      <c r="B4204" s="95" t="s">
        <v>8426</v>
      </c>
      <c r="C4204" s="5" t="s">
        <v>19</v>
      </c>
      <c r="D4204" s="6" t="s">
        <v>3730</v>
      </c>
      <c r="E4204" s="6">
        <v>1</v>
      </c>
    </row>
    <row r="4205" spans="1:5" ht="25.5" customHeight="1">
      <c r="A4205" s="38" t="s">
        <v>8427</v>
      </c>
      <c r="B4205" s="95" t="s">
        <v>8428</v>
      </c>
      <c r="C4205" s="5" t="s">
        <v>19</v>
      </c>
      <c r="D4205" s="6">
        <v>12</v>
      </c>
      <c r="E4205" s="6">
        <v>1</v>
      </c>
    </row>
    <row r="4206" spans="1:5" ht="25.5" customHeight="1">
      <c r="A4206" s="38" t="s">
        <v>8429</v>
      </c>
      <c r="B4206" s="95" t="s">
        <v>8430</v>
      </c>
      <c r="C4206" s="5" t="s">
        <v>19</v>
      </c>
      <c r="D4206" s="6" t="s">
        <v>3730</v>
      </c>
      <c r="E4206" s="6">
        <v>1</v>
      </c>
    </row>
    <row r="4207" spans="1:5" ht="25.5" customHeight="1">
      <c r="A4207" s="38" t="s">
        <v>8431</v>
      </c>
      <c r="B4207" s="95" t="s">
        <v>8432</v>
      </c>
      <c r="C4207" s="5" t="s">
        <v>19</v>
      </c>
      <c r="D4207" s="6" t="s">
        <v>1425</v>
      </c>
      <c r="E4207" s="6">
        <v>1</v>
      </c>
    </row>
    <row r="4208" spans="1:5" ht="25.5" customHeight="1">
      <c r="A4208" s="36" t="s">
        <v>8433</v>
      </c>
      <c r="B4208" s="95" t="s">
        <v>8434</v>
      </c>
      <c r="C4208" s="5" t="s">
        <v>19</v>
      </c>
      <c r="D4208" s="6" t="s">
        <v>3730</v>
      </c>
      <c r="E4208" s="6">
        <v>1</v>
      </c>
    </row>
    <row r="4209" spans="1:5" ht="25.5" customHeight="1">
      <c r="A4209" s="38" t="s">
        <v>8435</v>
      </c>
      <c r="B4209" s="95" t="s">
        <v>8436</v>
      </c>
      <c r="C4209" s="5" t="s">
        <v>19</v>
      </c>
      <c r="D4209" s="6" t="s">
        <v>1470</v>
      </c>
      <c r="E4209" s="6">
        <v>1</v>
      </c>
    </row>
    <row r="4210" spans="1:5" ht="25.5" customHeight="1">
      <c r="A4210" s="38" t="s">
        <v>8437</v>
      </c>
      <c r="B4210" s="95" t="s">
        <v>8438</v>
      </c>
      <c r="C4210" s="5" t="s">
        <v>19</v>
      </c>
      <c r="D4210" s="6" t="s">
        <v>1470</v>
      </c>
      <c r="E4210" s="6">
        <v>1</v>
      </c>
    </row>
    <row r="4211" spans="1:5" ht="25.5" customHeight="1">
      <c r="A4211" s="38" t="s">
        <v>8439</v>
      </c>
      <c r="B4211" s="95" t="s">
        <v>8440</v>
      </c>
      <c r="C4211" s="5" t="s">
        <v>19</v>
      </c>
      <c r="D4211" s="6" t="s">
        <v>1470</v>
      </c>
      <c r="E4211" s="6">
        <v>1</v>
      </c>
    </row>
    <row r="4212" spans="1:5" ht="25.5" customHeight="1">
      <c r="A4212" s="38" t="s">
        <v>8441</v>
      </c>
      <c r="B4212" s="95" t="s">
        <v>8442</v>
      </c>
      <c r="C4212" s="5" t="s">
        <v>19</v>
      </c>
      <c r="D4212" s="6" t="s">
        <v>1470</v>
      </c>
      <c r="E4212" s="6">
        <v>1</v>
      </c>
    </row>
    <row r="4213" spans="1:5" ht="25.5" customHeight="1">
      <c r="A4213" s="38" t="s">
        <v>8443</v>
      </c>
      <c r="B4213" s="95" t="s">
        <v>8444</v>
      </c>
      <c r="C4213" s="5" t="s">
        <v>19</v>
      </c>
      <c r="D4213" s="6">
        <v>8</v>
      </c>
      <c r="E4213" s="6">
        <v>1</v>
      </c>
    </row>
    <row r="4214" spans="1:5" ht="25.5" customHeight="1">
      <c r="A4214" s="38" t="s">
        <v>8445</v>
      </c>
      <c r="B4214" s="95" t="s">
        <v>8446</v>
      </c>
      <c r="C4214" s="5" t="s">
        <v>19</v>
      </c>
      <c r="D4214" s="6">
        <v>8</v>
      </c>
      <c r="E4214" s="6">
        <v>1</v>
      </c>
    </row>
    <row r="4215" spans="1:5" ht="25.5" customHeight="1">
      <c r="A4215" s="38" t="s">
        <v>8447</v>
      </c>
      <c r="B4215" s="95" t="s">
        <v>8448</v>
      </c>
      <c r="C4215" s="5" t="s">
        <v>19</v>
      </c>
      <c r="D4215" s="6">
        <v>8</v>
      </c>
      <c r="E4215" s="6">
        <v>1</v>
      </c>
    </row>
    <row r="4216" spans="1:5" ht="25.5" customHeight="1">
      <c r="A4216" s="38" t="s">
        <v>8449</v>
      </c>
      <c r="B4216" s="95" t="s">
        <v>8450</v>
      </c>
      <c r="C4216" s="5" t="s">
        <v>19</v>
      </c>
      <c r="D4216" s="6" t="s">
        <v>1571</v>
      </c>
      <c r="E4216" s="6">
        <v>1</v>
      </c>
    </row>
    <row r="4217" spans="1:5" ht="25.5" customHeight="1">
      <c r="A4217" s="38" t="s">
        <v>8451</v>
      </c>
      <c r="B4217" s="95" t="s">
        <v>8452</v>
      </c>
      <c r="C4217" s="5" t="s">
        <v>19</v>
      </c>
      <c r="D4217" s="6" t="s">
        <v>2371</v>
      </c>
      <c r="E4217" s="6">
        <v>1</v>
      </c>
    </row>
    <row r="4218" spans="1:5" ht="25.5" customHeight="1">
      <c r="A4218" s="38" t="s">
        <v>8453</v>
      </c>
      <c r="B4218" s="95" t="s">
        <v>8454</v>
      </c>
      <c r="C4218" s="5" t="s">
        <v>19</v>
      </c>
      <c r="D4218" s="6" t="s">
        <v>1746</v>
      </c>
      <c r="E4218" s="6">
        <v>1</v>
      </c>
    </row>
    <row r="4219" spans="1:5" ht="25.5" customHeight="1">
      <c r="A4219" s="38" t="s">
        <v>8455</v>
      </c>
      <c r="B4219" s="95" t="s">
        <v>8456</v>
      </c>
      <c r="C4219" s="5" t="s">
        <v>19</v>
      </c>
      <c r="D4219" s="6" t="s">
        <v>1571</v>
      </c>
      <c r="E4219" s="6">
        <v>1</v>
      </c>
    </row>
    <row r="4220" spans="1:5" ht="25.5" customHeight="1">
      <c r="A4220" s="38" t="s">
        <v>8457</v>
      </c>
      <c r="B4220" s="95" t="s">
        <v>8458</v>
      </c>
      <c r="C4220" s="5" t="s">
        <v>19</v>
      </c>
      <c r="D4220" s="6" t="s">
        <v>8459</v>
      </c>
      <c r="E4220" s="6">
        <v>2</v>
      </c>
    </row>
    <row r="4221" spans="1:5" ht="25.5" customHeight="1">
      <c r="A4221" s="38" t="s">
        <v>8460</v>
      </c>
      <c r="B4221" s="95" t="s">
        <v>8426</v>
      </c>
      <c r="C4221" s="5" t="s">
        <v>19</v>
      </c>
      <c r="D4221" s="6" t="s">
        <v>4871</v>
      </c>
      <c r="E4221" s="6">
        <v>2</v>
      </c>
    </row>
    <row r="4222" spans="1:5" ht="25.5" customHeight="1">
      <c r="A4222" s="38" t="s">
        <v>8461</v>
      </c>
      <c r="B4222" s="95" t="s">
        <v>8462</v>
      </c>
      <c r="C4222" s="5" t="s">
        <v>19</v>
      </c>
      <c r="D4222" s="6" t="s">
        <v>4871</v>
      </c>
      <c r="E4222" s="6">
        <v>2</v>
      </c>
    </row>
    <row r="4223" spans="1:5" ht="25.5" customHeight="1">
      <c r="A4223" s="38" t="s">
        <v>8463</v>
      </c>
      <c r="B4223" s="95" t="s">
        <v>8432</v>
      </c>
      <c r="C4223" s="5" t="s">
        <v>19</v>
      </c>
      <c r="D4223" s="6">
        <v>7</v>
      </c>
      <c r="E4223" s="6">
        <v>2</v>
      </c>
    </row>
    <row r="4224" spans="1:5" ht="25.5" customHeight="1">
      <c r="A4224" s="38" t="s">
        <v>8464</v>
      </c>
      <c r="B4224" s="95" t="s">
        <v>8465</v>
      </c>
      <c r="C4224" s="5" t="s">
        <v>19</v>
      </c>
      <c r="D4224" s="6">
        <v>7</v>
      </c>
      <c r="E4224" s="6">
        <v>2</v>
      </c>
    </row>
    <row r="4225" spans="1:5" ht="25.5" customHeight="1">
      <c r="A4225" s="38" t="s">
        <v>8466</v>
      </c>
      <c r="B4225" s="95" t="s">
        <v>8467</v>
      </c>
      <c r="C4225" s="5" t="s">
        <v>19</v>
      </c>
      <c r="D4225" s="6" t="s">
        <v>4878</v>
      </c>
      <c r="E4225" s="6">
        <v>2</v>
      </c>
    </row>
    <row r="4226" spans="1:5" ht="25.5" customHeight="1">
      <c r="A4226" s="38" t="s">
        <v>8468</v>
      </c>
      <c r="B4226" s="95" t="s">
        <v>8469</v>
      </c>
      <c r="C4226" s="5" t="s">
        <v>19</v>
      </c>
      <c r="D4226" s="6" t="s">
        <v>4871</v>
      </c>
      <c r="E4226" s="6">
        <v>2</v>
      </c>
    </row>
    <row r="4227" spans="1:5" ht="25.5" customHeight="1">
      <c r="A4227" s="38" t="s">
        <v>8470</v>
      </c>
      <c r="B4227" s="95" t="s">
        <v>8471</v>
      </c>
      <c r="C4227" s="5" t="s">
        <v>19</v>
      </c>
      <c r="D4227" s="6" t="s">
        <v>4878</v>
      </c>
      <c r="E4227" s="6">
        <v>2</v>
      </c>
    </row>
    <row r="4228" spans="1:5" ht="25.5" customHeight="1">
      <c r="A4228" s="38" t="s">
        <v>8472</v>
      </c>
      <c r="B4228" s="95" t="s">
        <v>8473</v>
      </c>
      <c r="C4228" s="5" t="s">
        <v>19</v>
      </c>
      <c r="D4228" s="6" t="s">
        <v>4871</v>
      </c>
      <c r="E4228" s="6">
        <v>2</v>
      </c>
    </row>
    <row r="4229" spans="1:5" ht="25.5" customHeight="1">
      <c r="A4229" s="38" t="s">
        <v>8474</v>
      </c>
      <c r="B4229" s="95" t="s">
        <v>8475</v>
      </c>
      <c r="C4229" s="5" t="s">
        <v>19</v>
      </c>
      <c r="D4229" s="6" t="s">
        <v>4871</v>
      </c>
      <c r="E4229" s="6">
        <v>2</v>
      </c>
    </row>
    <row r="4230" spans="1:5" ht="25.5" customHeight="1">
      <c r="A4230" s="38" t="s">
        <v>8476</v>
      </c>
      <c r="B4230" s="95" t="s">
        <v>8477</v>
      </c>
      <c r="C4230" s="5" t="s">
        <v>19</v>
      </c>
      <c r="D4230" s="6">
        <v>7</v>
      </c>
      <c r="E4230" s="6">
        <v>2</v>
      </c>
    </row>
    <row r="4231" spans="1:5" ht="25.5" customHeight="1">
      <c r="A4231" s="38" t="s">
        <v>8478</v>
      </c>
      <c r="B4231" s="95" t="s">
        <v>8479</v>
      </c>
      <c r="C4231" s="5" t="s">
        <v>19</v>
      </c>
      <c r="D4231" s="6">
        <v>7</v>
      </c>
      <c r="E4231" s="6">
        <v>2</v>
      </c>
    </row>
    <row r="4232" spans="1:5" ht="25.5" customHeight="1">
      <c r="A4232" s="38" t="s">
        <v>8480</v>
      </c>
      <c r="B4232" s="95" t="s">
        <v>8481</v>
      </c>
      <c r="C4232" s="5" t="s">
        <v>19</v>
      </c>
      <c r="D4232" s="6" t="s">
        <v>2371</v>
      </c>
      <c r="E4232" s="6">
        <v>1</v>
      </c>
    </row>
    <row r="4233" spans="1:5" ht="25.5" customHeight="1">
      <c r="A4233" s="38" t="s">
        <v>8482</v>
      </c>
      <c r="B4233" s="95" t="s">
        <v>8483</v>
      </c>
      <c r="C4233" s="5" t="s">
        <v>19</v>
      </c>
      <c r="D4233" s="6" t="s">
        <v>1746</v>
      </c>
      <c r="E4233" s="6">
        <v>1</v>
      </c>
    </row>
    <row r="4234" spans="1:5" ht="25.5" customHeight="1">
      <c r="A4234" s="38" t="s">
        <v>8484</v>
      </c>
      <c r="B4234" s="95" t="s">
        <v>8485</v>
      </c>
      <c r="C4234" s="5" t="s">
        <v>19</v>
      </c>
      <c r="D4234" s="6" t="s">
        <v>4871</v>
      </c>
      <c r="E4234" s="6">
        <v>2</v>
      </c>
    </row>
    <row r="4235" spans="1:5" ht="25.5" customHeight="1">
      <c r="A4235" s="38" t="s">
        <v>8486</v>
      </c>
      <c r="B4235" s="95" t="s">
        <v>8487</v>
      </c>
      <c r="C4235" s="5" t="s">
        <v>19</v>
      </c>
      <c r="D4235" s="6" t="s">
        <v>4871</v>
      </c>
      <c r="E4235" s="6">
        <v>2</v>
      </c>
    </row>
    <row r="4236" spans="1:5" ht="25.5" customHeight="1">
      <c r="A4236" s="38" t="s">
        <v>8488</v>
      </c>
      <c r="B4236" s="95" t="s">
        <v>8489</v>
      </c>
      <c r="C4236" s="5" t="s">
        <v>19</v>
      </c>
      <c r="D4236" s="6" t="s">
        <v>2042</v>
      </c>
      <c r="E4236" s="6">
        <v>2</v>
      </c>
    </row>
    <row r="4237" spans="1:5" ht="25.5" customHeight="1">
      <c r="A4237" s="38" t="s">
        <v>8490</v>
      </c>
      <c r="B4237" s="95" t="s">
        <v>8491</v>
      </c>
      <c r="C4237" s="5" t="s">
        <v>19</v>
      </c>
      <c r="D4237" s="6" t="s">
        <v>1746</v>
      </c>
      <c r="E4237" s="6">
        <v>1</v>
      </c>
    </row>
    <row r="4238" spans="1:5" ht="25.5" customHeight="1">
      <c r="A4238" s="38" t="s">
        <v>8492</v>
      </c>
      <c r="B4238" s="95" t="s">
        <v>8493</v>
      </c>
      <c r="C4238" s="5" t="s">
        <v>19</v>
      </c>
      <c r="D4238" s="6" t="s">
        <v>2042</v>
      </c>
      <c r="E4238" s="6">
        <v>2</v>
      </c>
    </row>
    <row r="4239" spans="1:5" ht="25.5" customHeight="1">
      <c r="A4239" s="38" t="s">
        <v>8494</v>
      </c>
      <c r="B4239" s="95" t="s">
        <v>8495</v>
      </c>
      <c r="C4239" s="5" t="s">
        <v>19</v>
      </c>
      <c r="D4239" s="6" t="s">
        <v>2042</v>
      </c>
      <c r="E4239" s="6">
        <v>2</v>
      </c>
    </row>
    <row r="4240" spans="1:5" ht="25.5" customHeight="1">
      <c r="A4240" s="38" t="s">
        <v>8496</v>
      </c>
      <c r="B4240" s="95" t="s">
        <v>8497</v>
      </c>
      <c r="C4240" s="5" t="s">
        <v>19</v>
      </c>
      <c r="D4240" s="6">
        <v>35</v>
      </c>
      <c r="E4240" s="6">
        <v>2</v>
      </c>
    </row>
    <row r="4241" spans="1:5" ht="25.5" customHeight="1">
      <c r="A4241" s="38" t="s">
        <v>8498</v>
      </c>
      <c r="B4241" s="95" t="s">
        <v>8499</v>
      </c>
      <c r="C4241" s="5" t="s">
        <v>19</v>
      </c>
      <c r="D4241" s="6">
        <v>35</v>
      </c>
      <c r="E4241" s="6">
        <v>2</v>
      </c>
    </row>
    <row r="4242" spans="1:5" ht="25.5" customHeight="1">
      <c r="A4242" s="38" t="s">
        <v>8500</v>
      </c>
      <c r="B4242" s="95" t="s">
        <v>8501</v>
      </c>
      <c r="C4242" s="5" t="s">
        <v>19</v>
      </c>
      <c r="D4242" s="6">
        <v>35</v>
      </c>
      <c r="E4242" s="6">
        <v>2</v>
      </c>
    </row>
    <row r="4243" spans="1:5" ht="25.5" customHeight="1">
      <c r="A4243" s="38" t="s">
        <v>8502</v>
      </c>
      <c r="B4243" s="104" t="s">
        <v>8503</v>
      </c>
      <c r="C4243" s="117" t="s">
        <v>19</v>
      </c>
      <c r="D4243" s="21" t="s">
        <v>8504</v>
      </c>
      <c r="E4243" s="21" t="s">
        <v>9</v>
      </c>
    </row>
    <row r="4244" spans="1:5" ht="25.5" customHeight="1">
      <c r="A4244" s="38" t="s">
        <v>8505</v>
      </c>
      <c r="B4244" s="104" t="s">
        <v>8506</v>
      </c>
      <c r="C4244" s="117" t="s">
        <v>19</v>
      </c>
      <c r="D4244" s="21" t="s">
        <v>1897</v>
      </c>
      <c r="E4244" s="21" t="s">
        <v>126</v>
      </c>
    </row>
    <row r="4245" spans="1:5" ht="25.5" customHeight="1">
      <c r="A4245" s="34" t="s">
        <v>8507</v>
      </c>
      <c r="B4245" s="7" t="s">
        <v>8508</v>
      </c>
      <c r="C4245" s="5" t="s">
        <v>120</v>
      </c>
      <c r="D4245" s="6">
        <v>32</v>
      </c>
      <c r="E4245" s="6" t="s">
        <v>16</v>
      </c>
    </row>
    <row r="4246" spans="1:5" ht="25.5" customHeight="1">
      <c r="A4246" s="34" t="s">
        <v>8509</v>
      </c>
      <c r="B4246" s="7" t="s">
        <v>8510</v>
      </c>
      <c r="C4246" s="5" t="s">
        <v>19</v>
      </c>
      <c r="D4246" s="6">
        <v>30</v>
      </c>
      <c r="E4246" s="6" t="s">
        <v>16</v>
      </c>
    </row>
    <row r="4247" spans="1:5" ht="25.5" customHeight="1">
      <c r="A4247" s="34" t="s">
        <v>8511</v>
      </c>
      <c r="B4247" s="7" t="s">
        <v>8512</v>
      </c>
      <c r="C4247" s="5" t="s">
        <v>19</v>
      </c>
      <c r="D4247" s="6">
        <v>30</v>
      </c>
      <c r="E4247" s="6" t="s">
        <v>16</v>
      </c>
    </row>
    <row r="4248" spans="1:5" ht="25.5" customHeight="1">
      <c r="A4248" s="34" t="s">
        <v>8513</v>
      </c>
      <c r="B4248" s="7" t="s">
        <v>8514</v>
      </c>
      <c r="C4248" s="5" t="s">
        <v>19</v>
      </c>
      <c r="D4248" s="6">
        <v>20</v>
      </c>
      <c r="E4248" s="6" t="s">
        <v>16</v>
      </c>
    </row>
    <row r="4249" spans="1:5" ht="25.5" customHeight="1">
      <c r="A4249" s="42" t="s">
        <v>8515</v>
      </c>
      <c r="B4249" s="7" t="s">
        <v>8516</v>
      </c>
      <c r="C4249" s="5" t="s">
        <v>7</v>
      </c>
      <c r="D4249" s="6">
        <v>40</v>
      </c>
      <c r="E4249" s="6" t="s">
        <v>16</v>
      </c>
    </row>
    <row r="4250" spans="1:5" ht="25.5" customHeight="1">
      <c r="A4250" s="34" t="s">
        <v>8517</v>
      </c>
      <c r="B4250" s="7" t="s">
        <v>8518</v>
      </c>
      <c r="C4250" s="5" t="s">
        <v>19</v>
      </c>
      <c r="D4250" s="6">
        <v>60</v>
      </c>
      <c r="E4250" s="6" t="s">
        <v>126</v>
      </c>
    </row>
    <row r="4251" spans="1:5" ht="25.5" customHeight="1">
      <c r="A4251" s="34" t="s">
        <v>8519</v>
      </c>
      <c r="B4251" s="7" t="s">
        <v>8520</v>
      </c>
      <c r="C4251" s="5" t="s">
        <v>19</v>
      </c>
      <c r="D4251" s="6">
        <v>60</v>
      </c>
      <c r="E4251" s="6" t="s">
        <v>126</v>
      </c>
    </row>
    <row r="4252" spans="1:5" ht="25.5" customHeight="1">
      <c r="A4252" s="34" t="s">
        <v>8521</v>
      </c>
      <c r="B4252" s="7" t="s">
        <v>8522</v>
      </c>
      <c r="C4252" s="5" t="s">
        <v>19</v>
      </c>
      <c r="D4252" s="6">
        <v>50</v>
      </c>
      <c r="E4252" s="6" t="s">
        <v>126</v>
      </c>
    </row>
    <row r="4253" spans="1:5" ht="25.5" customHeight="1">
      <c r="A4253" s="34" t="s">
        <v>8523</v>
      </c>
      <c r="B4253" s="7" t="s">
        <v>8524</v>
      </c>
      <c r="C4253" s="5" t="s">
        <v>19</v>
      </c>
      <c r="D4253" s="6">
        <v>180</v>
      </c>
      <c r="E4253" s="6" t="s">
        <v>126</v>
      </c>
    </row>
    <row r="4254" spans="1:5" ht="25.5" customHeight="1">
      <c r="A4254" s="34" t="s">
        <v>8525</v>
      </c>
      <c r="B4254" s="100" t="s">
        <v>8526</v>
      </c>
      <c r="C4254" s="5" t="s">
        <v>19</v>
      </c>
      <c r="D4254" s="6">
        <v>80</v>
      </c>
      <c r="E4254" s="6" t="s">
        <v>13</v>
      </c>
    </row>
    <row r="4255" spans="1:5" ht="25.5" customHeight="1">
      <c r="A4255" s="38" t="s">
        <v>8527</v>
      </c>
      <c r="B4255" s="100" t="s">
        <v>8528</v>
      </c>
      <c r="C4255" s="5" t="s">
        <v>183</v>
      </c>
      <c r="D4255" s="6">
        <v>40</v>
      </c>
      <c r="E4255" s="6">
        <v>3</v>
      </c>
    </row>
    <row r="4256" spans="1:5" ht="25.5" customHeight="1">
      <c r="A4256" s="38" t="s">
        <v>8529</v>
      </c>
      <c r="B4256" s="100" t="s">
        <v>8530</v>
      </c>
      <c r="C4256" s="5" t="s">
        <v>183</v>
      </c>
      <c r="D4256" s="6">
        <v>24</v>
      </c>
      <c r="E4256" s="6">
        <v>2</v>
      </c>
    </row>
    <row r="4257" spans="1:5" ht="25.5" customHeight="1">
      <c r="A4257" s="38" t="s">
        <v>8531</v>
      </c>
      <c r="B4257" s="100" t="s">
        <v>8532</v>
      </c>
      <c r="C4257" s="5" t="s">
        <v>19</v>
      </c>
      <c r="D4257" s="6">
        <v>125</v>
      </c>
      <c r="E4257" s="6">
        <v>1</v>
      </c>
    </row>
    <row r="4258" spans="1:5" ht="25.5" customHeight="1">
      <c r="A4258" s="60" t="s">
        <v>8533</v>
      </c>
      <c r="B4258" s="100" t="s">
        <v>8534</v>
      </c>
      <c r="C4258" s="5" t="s">
        <v>19</v>
      </c>
      <c r="D4258" s="6">
        <v>150</v>
      </c>
      <c r="E4258" s="6">
        <v>2</v>
      </c>
    </row>
    <row r="4259" spans="1:5" ht="25.5" customHeight="1">
      <c r="A4259" s="27" t="s">
        <v>8535</v>
      </c>
      <c r="B4259" s="7" t="s">
        <v>8536</v>
      </c>
      <c r="C4259" s="5" t="s">
        <v>7</v>
      </c>
      <c r="D4259" s="6">
        <v>120</v>
      </c>
      <c r="E4259" s="6" t="s">
        <v>16</v>
      </c>
    </row>
    <row r="4260" spans="1:5" ht="25.5" customHeight="1">
      <c r="A4260" s="34" t="s">
        <v>8537</v>
      </c>
      <c r="B4260" s="7" t="s">
        <v>8538</v>
      </c>
      <c r="C4260" s="1" t="s">
        <v>120</v>
      </c>
      <c r="D4260" s="6">
        <v>90</v>
      </c>
      <c r="E4260" s="6" t="s">
        <v>16</v>
      </c>
    </row>
    <row r="4261" spans="1:5" ht="25.5" customHeight="1">
      <c r="A4261" s="34" t="s">
        <v>8539</v>
      </c>
      <c r="B4261" s="7" t="s">
        <v>8540</v>
      </c>
      <c r="C4261" s="1" t="s">
        <v>7</v>
      </c>
      <c r="D4261" s="6">
        <v>40</v>
      </c>
      <c r="E4261" s="6" t="s">
        <v>16</v>
      </c>
    </row>
    <row r="4262" spans="1:5" ht="25.5" customHeight="1">
      <c r="A4262" s="34" t="s">
        <v>8541</v>
      </c>
      <c r="B4262" s="7" t="s">
        <v>8542</v>
      </c>
      <c r="C4262" s="1" t="s">
        <v>19</v>
      </c>
      <c r="D4262" s="6">
        <v>80</v>
      </c>
      <c r="E4262" s="6" t="s">
        <v>16</v>
      </c>
    </row>
    <row r="4263" spans="1:5" ht="25.5" customHeight="1">
      <c r="A4263" s="34" t="s">
        <v>8543</v>
      </c>
      <c r="B4263" s="7" t="s">
        <v>8544</v>
      </c>
      <c r="C4263" s="1" t="s">
        <v>19</v>
      </c>
      <c r="D4263" s="6">
        <v>128</v>
      </c>
      <c r="E4263" s="6" t="s">
        <v>16</v>
      </c>
    </row>
    <row r="4264" spans="1:5" ht="25.5" customHeight="1">
      <c r="A4264" s="34" t="s">
        <v>8545</v>
      </c>
      <c r="B4264" s="7" t="s">
        <v>8546</v>
      </c>
      <c r="C4264" s="1" t="s">
        <v>19</v>
      </c>
      <c r="D4264" s="6">
        <v>10</v>
      </c>
      <c r="E4264" s="6" t="s">
        <v>16</v>
      </c>
    </row>
    <row r="4265" spans="1:5" ht="25.5" customHeight="1">
      <c r="A4265" s="34" t="s">
        <v>8547</v>
      </c>
      <c r="B4265" s="7" t="s">
        <v>8548</v>
      </c>
      <c r="C4265" s="1" t="s">
        <v>19</v>
      </c>
      <c r="D4265" s="6">
        <v>14</v>
      </c>
      <c r="E4265" s="6" t="s">
        <v>16</v>
      </c>
    </row>
    <row r="4266" spans="1:5" ht="25.5" customHeight="1">
      <c r="A4266" s="34" t="s">
        <v>8549</v>
      </c>
      <c r="B4266" s="7" t="s">
        <v>7040</v>
      </c>
      <c r="C4266" s="1" t="s">
        <v>19</v>
      </c>
      <c r="D4266" s="6">
        <v>6</v>
      </c>
      <c r="E4266" s="6" t="s">
        <v>16</v>
      </c>
    </row>
    <row r="4267" spans="1:5" ht="25.5" customHeight="1">
      <c r="A4267" s="34" t="s">
        <v>8550</v>
      </c>
      <c r="B4267" s="7" t="s">
        <v>8551</v>
      </c>
      <c r="C4267" s="8" t="s">
        <v>72</v>
      </c>
      <c r="D4267" s="6">
        <v>8</v>
      </c>
      <c r="E4267" s="6" t="s">
        <v>9</v>
      </c>
    </row>
    <row r="4268" spans="1:5" ht="25.5" customHeight="1">
      <c r="A4268" s="27" t="s">
        <v>8552</v>
      </c>
      <c r="B4268" s="7" t="s">
        <v>8553</v>
      </c>
      <c r="C4268" s="5" t="s">
        <v>19</v>
      </c>
      <c r="D4268" s="6">
        <v>10</v>
      </c>
      <c r="E4268" s="6" t="s">
        <v>16</v>
      </c>
    </row>
    <row r="4269" spans="1:5" ht="25.5" customHeight="1">
      <c r="A4269" s="61" t="s">
        <v>8554</v>
      </c>
      <c r="B4269" s="7" t="s">
        <v>8555</v>
      </c>
      <c r="C4269" s="5" t="s">
        <v>19</v>
      </c>
      <c r="D4269" s="6">
        <v>10</v>
      </c>
      <c r="E4269" s="6" t="s">
        <v>16</v>
      </c>
    </row>
    <row r="4270" spans="1:5" ht="25.5" customHeight="1">
      <c r="A4270" s="27" t="s">
        <v>8556</v>
      </c>
      <c r="B4270" s="7" t="s">
        <v>8557</v>
      </c>
      <c r="C4270" s="5" t="s">
        <v>19</v>
      </c>
      <c r="D4270" s="6">
        <v>16</v>
      </c>
      <c r="E4270" s="6" t="s">
        <v>16</v>
      </c>
    </row>
    <row r="4271" spans="1:5" ht="25.5" customHeight="1">
      <c r="A4271" s="34" t="s">
        <v>8558</v>
      </c>
      <c r="B4271" s="7" t="s">
        <v>8559</v>
      </c>
      <c r="C4271" s="5" t="s">
        <v>19</v>
      </c>
      <c r="D4271" s="6">
        <v>30</v>
      </c>
      <c r="E4271" s="6" t="s">
        <v>16</v>
      </c>
    </row>
    <row r="4272" spans="1:5" ht="25.5" customHeight="1">
      <c r="A4272" s="34" t="s">
        <v>8560</v>
      </c>
      <c r="B4272" s="7" t="s">
        <v>8561</v>
      </c>
      <c r="C4272" s="5" t="s">
        <v>120</v>
      </c>
      <c r="D4272" s="6">
        <v>60</v>
      </c>
      <c r="E4272" s="6" t="s">
        <v>13</v>
      </c>
    </row>
    <row r="4273" spans="1:5" ht="25.5" customHeight="1">
      <c r="A4273" s="34" t="s">
        <v>8562</v>
      </c>
      <c r="B4273" s="7" t="s">
        <v>8563</v>
      </c>
      <c r="C4273" s="5" t="s">
        <v>183</v>
      </c>
      <c r="D4273" s="6">
        <v>16</v>
      </c>
      <c r="E4273" s="6" t="s">
        <v>13</v>
      </c>
    </row>
    <row r="4274" spans="1:5" ht="25.5" customHeight="1">
      <c r="A4274" s="34" t="s">
        <v>8564</v>
      </c>
      <c r="B4274" s="7" t="s">
        <v>8565</v>
      </c>
      <c r="C4274" s="5" t="s">
        <v>7</v>
      </c>
      <c r="D4274" s="6">
        <v>16</v>
      </c>
      <c r="E4274" s="6" t="s">
        <v>13</v>
      </c>
    </row>
    <row r="4275" spans="1:5" ht="25.5" customHeight="1">
      <c r="A4275" s="34" t="s">
        <v>8566</v>
      </c>
      <c r="B4275" s="7" t="s">
        <v>8567</v>
      </c>
      <c r="C4275" s="5" t="s">
        <v>120</v>
      </c>
      <c r="D4275" s="6">
        <v>6</v>
      </c>
      <c r="E4275" s="6" t="s">
        <v>126</v>
      </c>
    </row>
    <row r="4276" spans="1:5" ht="25.5" customHeight="1">
      <c r="A4276" s="34" t="s">
        <v>8568</v>
      </c>
      <c r="B4276" s="7" t="s">
        <v>8569</v>
      </c>
      <c r="C4276" s="5" t="s">
        <v>19</v>
      </c>
      <c r="D4276" s="6">
        <v>16</v>
      </c>
      <c r="E4276" s="6" t="s">
        <v>126</v>
      </c>
    </row>
    <row r="4277" spans="1:5" ht="25.5" customHeight="1">
      <c r="A4277" s="34" t="s">
        <v>8570</v>
      </c>
      <c r="B4277" s="7" t="s">
        <v>8571</v>
      </c>
      <c r="C4277" s="5" t="s">
        <v>19</v>
      </c>
      <c r="D4277" s="6">
        <v>16</v>
      </c>
      <c r="E4277" s="6" t="s">
        <v>13</v>
      </c>
    </row>
    <row r="4278" spans="1:5" ht="25.5" customHeight="1">
      <c r="A4278" s="34" t="s">
        <v>8572</v>
      </c>
      <c r="B4278" s="7" t="s">
        <v>8573</v>
      </c>
      <c r="C4278" s="5" t="s">
        <v>183</v>
      </c>
      <c r="D4278" s="6">
        <v>12</v>
      </c>
      <c r="E4278" s="6" t="s">
        <v>13</v>
      </c>
    </row>
    <row r="4279" spans="1:5" ht="25.5" customHeight="1">
      <c r="A4279" s="34" t="s">
        <v>8574</v>
      </c>
      <c r="B4279" s="7" t="s">
        <v>8575</v>
      </c>
      <c r="C4279" s="5" t="s">
        <v>183</v>
      </c>
      <c r="D4279" s="6">
        <v>26</v>
      </c>
      <c r="E4279" s="6" t="s">
        <v>13</v>
      </c>
    </row>
    <row r="4280" spans="1:5" ht="25.5" customHeight="1">
      <c r="A4280" s="34" t="s">
        <v>8576</v>
      </c>
      <c r="B4280" s="7" t="s">
        <v>8577</v>
      </c>
      <c r="C4280" s="5" t="s">
        <v>19</v>
      </c>
      <c r="D4280" s="6">
        <v>500</v>
      </c>
      <c r="E4280" s="6" t="s">
        <v>126</v>
      </c>
    </row>
    <row r="4281" spans="1:5" ht="25.5" customHeight="1">
      <c r="A4281" s="37" t="s">
        <v>8578</v>
      </c>
      <c r="B4281" s="7" t="s">
        <v>8579</v>
      </c>
      <c r="C4281" s="64" t="s">
        <v>120</v>
      </c>
      <c r="D4281" s="6">
        <v>56</v>
      </c>
      <c r="E4281" s="6">
        <v>2</v>
      </c>
    </row>
    <row r="4282" spans="1:5" ht="25.5" customHeight="1">
      <c r="A4282" s="33" t="s">
        <v>8580</v>
      </c>
      <c r="B4282" s="99" t="s">
        <v>8581</v>
      </c>
      <c r="C4282" s="5" t="s">
        <v>7</v>
      </c>
      <c r="D4282" s="21" t="s">
        <v>1578</v>
      </c>
      <c r="E4282" s="21" t="s">
        <v>126</v>
      </c>
    </row>
    <row r="4283" spans="1:5" ht="25.5" customHeight="1">
      <c r="A4283" s="38" t="s">
        <v>8580</v>
      </c>
      <c r="B4283" s="109" t="s">
        <v>8581</v>
      </c>
      <c r="C4283" s="5" t="s">
        <v>72</v>
      </c>
      <c r="D4283" s="6">
        <v>120</v>
      </c>
      <c r="E4283" s="6">
        <v>2</v>
      </c>
    </row>
    <row r="4284" spans="1:5" ht="25.5" customHeight="1">
      <c r="A4284" s="34" t="s">
        <v>8582</v>
      </c>
      <c r="B4284" s="7" t="s">
        <v>8583</v>
      </c>
      <c r="C4284" s="5" t="s">
        <v>19</v>
      </c>
      <c r="D4284" s="6">
        <v>135</v>
      </c>
      <c r="E4284" s="6" t="s">
        <v>126</v>
      </c>
    </row>
    <row r="4285" spans="1:5" ht="25.5" customHeight="1">
      <c r="A4285" s="47" t="s">
        <v>8584</v>
      </c>
      <c r="B4285" s="69" t="s">
        <v>8585</v>
      </c>
      <c r="C4285" s="14" t="s">
        <v>19</v>
      </c>
      <c r="D4285" s="17">
        <v>35</v>
      </c>
      <c r="E4285" s="17" t="s">
        <v>9</v>
      </c>
    </row>
    <row r="4286" spans="1:5" ht="25.5" customHeight="1">
      <c r="A4286" s="113" t="s">
        <v>0</v>
      </c>
      <c r="B4286" s="113" t="s">
        <v>8586</v>
      </c>
      <c r="C4286" s="114" t="s">
        <v>2</v>
      </c>
      <c r="D4286" s="114" t="s">
        <v>3</v>
      </c>
      <c r="E4286" s="115" t="s">
        <v>4</v>
      </c>
    </row>
    <row r="4287" spans="1:5" ht="25.5" customHeight="1">
      <c r="A4287" s="33" t="s">
        <v>8587</v>
      </c>
      <c r="B4287" s="99" t="s">
        <v>8588</v>
      </c>
      <c r="C4287" s="1" t="s">
        <v>19</v>
      </c>
      <c r="D4287" s="4" t="s">
        <v>1051</v>
      </c>
      <c r="E4287" s="21" t="s">
        <v>13</v>
      </c>
    </row>
    <row r="4288" spans="1:5" ht="25.5" customHeight="1">
      <c r="A4288" s="62" t="s">
        <v>8589</v>
      </c>
      <c r="B4288" s="15" t="s">
        <v>8590</v>
      </c>
      <c r="C4288" s="1" t="s">
        <v>19</v>
      </c>
      <c r="D4288" s="9" t="s">
        <v>1475</v>
      </c>
      <c r="E4288" s="9" t="s">
        <v>16</v>
      </c>
    </row>
    <row r="4289" spans="1:5" ht="25.5" customHeight="1">
      <c r="A4289" s="38" t="s">
        <v>8591</v>
      </c>
      <c r="B4289" s="7" t="s">
        <v>8592</v>
      </c>
      <c r="C4289" s="1" t="s">
        <v>19</v>
      </c>
      <c r="D4289" s="9" t="s">
        <v>1467</v>
      </c>
      <c r="E4289" s="6" t="s">
        <v>16</v>
      </c>
    </row>
    <row r="4290" spans="1:5" ht="25.5" customHeight="1">
      <c r="A4290" s="34" t="s">
        <v>8593</v>
      </c>
      <c r="B4290" s="7" t="s">
        <v>8594</v>
      </c>
      <c r="C4290" s="1" t="s">
        <v>8595</v>
      </c>
      <c r="D4290" s="9" t="s">
        <v>1876</v>
      </c>
      <c r="E4290" s="6" t="s">
        <v>16</v>
      </c>
    </row>
    <row r="4291" spans="1:5" ht="25.5" customHeight="1">
      <c r="A4291" s="34" t="s">
        <v>8596</v>
      </c>
      <c r="B4291" s="7" t="s">
        <v>8597</v>
      </c>
      <c r="C4291" s="1" t="s">
        <v>19</v>
      </c>
      <c r="D4291" s="9" t="s">
        <v>1467</v>
      </c>
      <c r="E4291" s="6" t="s">
        <v>16</v>
      </c>
    </row>
    <row r="4292" spans="1:5" ht="25.5" customHeight="1">
      <c r="A4292" s="35" t="s">
        <v>8598</v>
      </c>
      <c r="B4292" s="7" t="s">
        <v>8599</v>
      </c>
      <c r="C4292" s="1" t="s">
        <v>19</v>
      </c>
      <c r="D4292" s="9" t="s">
        <v>1425</v>
      </c>
      <c r="E4292" s="6" t="s">
        <v>16</v>
      </c>
    </row>
    <row r="4293" spans="1:5" ht="25.5" customHeight="1">
      <c r="A4293" s="38" t="s">
        <v>8600</v>
      </c>
      <c r="B4293" s="7" t="s">
        <v>8601</v>
      </c>
      <c r="C4293" s="1" t="s">
        <v>19</v>
      </c>
      <c r="D4293" s="9">
        <v>40</v>
      </c>
      <c r="E4293" s="6" t="s">
        <v>16</v>
      </c>
    </row>
    <row r="4294" spans="1:5" ht="25.5" customHeight="1">
      <c r="A4294" s="34" t="s">
        <v>8602</v>
      </c>
      <c r="B4294" s="7" t="s">
        <v>8603</v>
      </c>
      <c r="C4294" s="1" t="s">
        <v>19</v>
      </c>
      <c r="D4294" s="9">
        <v>8</v>
      </c>
      <c r="E4294" s="6" t="s">
        <v>16</v>
      </c>
    </row>
    <row r="4295" spans="1:5" ht="25.5" customHeight="1">
      <c r="A4295" s="34" t="s">
        <v>8604</v>
      </c>
      <c r="B4295" s="7" t="s">
        <v>8605</v>
      </c>
      <c r="C4295" s="1" t="s">
        <v>19</v>
      </c>
      <c r="D4295" s="9" t="s">
        <v>1425</v>
      </c>
      <c r="E4295" s="6" t="s">
        <v>16</v>
      </c>
    </row>
    <row r="4296" spans="1:5" ht="25.5" customHeight="1">
      <c r="A4296" s="34" t="s">
        <v>8606</v>
      </c>
      <c r="B4296" s="7" t="s">
        <v>8607</v>
      </c>
      <c r="C4296" s="1" t="s">
        <v>19</v>
      </c>
      <c r="D4296" s="9" t="s">
        <v>1425</v>
      </c>
      <c r="E4296" s="6" t="s">
        <v>16</v>
      </c>
    </row>
    <row r="4297" spans="1:5" ht="25.5" customHeight="1">
      <c r="A4297" s="34" t="s">
        <v>8608</v>
      </c>
      <c r="B4297" s="100" t="s">
        <v>8609</v>
      </c>
      <c r="C4297" s="1" t="s">
        <v>19</v>
      </c>
      <c r="D4297" s="9">
        <v>150</v>
      </c>
      <c r="E4297" s="6">
        <v>1</v>
      </c>
    </row>
    <row r="4298" spans="1:5" ht="25.5" customHeight="1">
      <c r="A4298" s="34" t="s">
        <v>8610</v>
      </c>
      <c r="B4298" s="7" t="s">
        <v>8611</v>
      </c>
      <c r="C4298" s="1" t="s">
        <v>19</v>
      </c>
      <c r="D4298" s="9" t="s">
        <v>1425</v>
      </c>
      <c r="E4298" s="6" t="s">
        <v>16</v>
      </c>
    </row>
    <row r="4299" spans="1:5" ht="25.5" customHeight="1">
      <c r="A4299" s="34" t="s">
        <v>8612</v>
      </c>
      <c r="B4299" s="7" t="s">
        <v>8613</v>
      </c>
      <c r="C4299" s="1" t="s">
        <v>19</v>
      </c>
      <c r="D4299" s="9" t="s">
        <v>1425</v>
      </c>
      <c r="E4299" s="6" t="s">
        <v>16</v>
      </c>
    </row>
    <row r="4300" spans="1:5" ht="25.5" customHeight="1">
      <c r="A4300" s="34" t="s">
        <v>8614</v>
      </c>
      <c r="B4300" s="7" t="s">
        <v>8615</v>
      </c>
      <c r="C4300" s="1" t="s">
        <v>19</v>
      </c>
      <c r="D4300" s="9" t="s">
        <v>1876</v>
      </c>
      <c r="E4300" s="6" t="s">
        <v>16</v>
      </c>
    </row>
    <row r="4301" spans="1:5" ht="25.5" customHeight="1">
      <c r="A4301" s="34" t="s">
        <v>8616</v>
      </c>
      <c r="B4301" s="7" t="s">
        <v>8617</v>
      </c>
      <c r="C4301" s="1" t="s">
        <v>19</v>
      </c>
      <c r="D4301" s="9" t="s">
        <v>1425</v>
      </c>
      <c r="E4301" s="6" t="s">
        <v>16</v>
      </c>
    </row>
    <row r="4302" spans="1:5" ht="25.5" customHeight="1">
      <c r="A4302" s="34" t="s">
        <v>8618</v>
      </c>
      <c r="B4302" s="7" t="s">
        <v>8619</v>
      </c>
      <c r="C4302" s="1" t="s">
        <v>19</v>
      </c>
      <c r="D4302" s="9" t="s">
        <v>8620</v>
      </c>
      <c r="E4302" s="6" t="s">
        <v>16</v>
      </c>
    </row>
    <row r="4303" spans="1:5" ht="25.5" customHeight="1">
      <c r="A4303" s="34" t="s">
        <v>8621</v>
      </c>
      <c r="B4303" s="7" t="s">
        <v>8622</v>
      </c>
      <c r="C4303" s="1" t="s">
        <v>19</v>
      </c>
      <c r="D4303" s="9" t="s">
        <v>1051</v>
      </c>
      <c r="E4303" s="6" t="s">
        <v>16</v>
      </c>
    </row>
    <row r="4304" spans="1:5" ht="25.5" customHeight="1">
      <c r="A4304" s="34" t="s">
        <v>8623</v>
      </c>
      <c r="B4304" s="7" t="s">
        <v>8624</v>
      </c>
      <c r="C4304" s="1" t="s">
        <v>19</v>
      </c>
      <c r="D4304" s="9" t="s">
        <v>1425</v>
      </c>
      <c r="E4304" s="6" t="s">
        <v>16</v>
      </c>
    </row>
    <row r="4305" spans="1:5" ht="25.5" customHeight="1">
      <c r="A4305" s="34" t="s">
        <v>8625</v>
      </c>
      <c r="B4305" s="7" t="s">
        <v>8626</v>
      </c>
      <c r="C4305" s="1" t="s">
        <v>19</v>
      </c>
      <c r="D4305" s="9" t="s">
        <v>1425</v>
      </c>
      <c r="E4305" s="6" t="s">
        <v>16</v>
      </c>
    </row>
    <row r="4306" spans="1:5" ht="25.5" customHeight="1">
      <c r="A4306" s="34" t="s">
        <v>8627</v>
      </c>
      <c r="B4306" s="7" t="s">
        <v>8628</v>
      </c>
      <c r="C4306" s="1" t="s">
        <v>19</v>
      </c>
      <c r="D4306" s="9">
        <v>65</v>
      </c>
      <c r="E4306" s="6">
        <v>1</v>
      </c>
    </row>
    <row r="4307" spans="1:5" ht="25.5" customHeight="1">
      <c r="A4307" s="34" t="s">
        <v>8629</v>
      </c>
      <c r="B4307" s="7" t="s">
        <v>8630</v>
      </c>
      <c r="C4307" s="1" t="s">
        <v>19</v>
      </c>
      <c r="D4307" s="9" t="s">
        <v>125</v>
      </c>
      <c r="E4307" s="6" t="s">
        <v>16</v>
      </c>
    </row>
    <row r="4308" spans="1:5" ht="25.5" customHeight="1">
      <c r="A4308" s="34" t="s">
        <v>8631</v>
      </c>
      <c r="B4308" s="7" t="s">
        <v>8632</v>
      </c>
      <c r="C4308" s="1" t="s">
        <v>19</v>
      </c>
      <c r="D4308" s="9" t="s">
        <v>203</v>
      </c>
      <c r="E4308" s="6" t="s">
        <v>16</v>
      </c>
    </row>
    <row r="4309" spans="1:5" ht="25.5" customHeight="1">
      <c r="A4309" s="34" t="s">
        <v>8633</v>
      </c>
      <c r="B4309" s="7" t="s">
        <v>8634</v>
      </c>
      <c r="C4309" s="1" t="s">
        <v>7</v>
      </c>
      <c r="D4309" s="9">
        <v>30</v>
      </c>
      <c r="E4309" s="6" t="s">
        <v>16</v>
      </c>
    </row>
    <row r="4310" spans="1:5" ht="25.5" customHeight="1">
      <c r="A4310" s="34" t="s">
        <v>8635</v>
      </c>
      <c r="B4310" s="7" t="s">
        <v>8636</v>
      </c>
      <c r="C4310" s="1" t="s">
        <v>72</v>
      </c>
      <c r="D4310" s="9" t="s">
        <v>1930</v>
      </c>
      <c r="E4310" s="6" t="s">
        <v>16</v>
      </c>
    </row>
    <row r="4311" spans="1:5" ht="25.5" customHeight="1">
      <c r="A4311" s="34" t="s">
        <v>8637</v>
      </c>
      <c r="B4311" s="7" t="s">
        <v>8638</v>
      </c>
      <c r="C4311" s="1" t="s">
        <v>19</v>
      </c>
      <c r="D4311" s="9" t="s">
        <v>1051</v>
      </c>
      <c r="E4311" s="6" t="s">
        <v>16</v>
      </c>
    </row>
    <row r="4312" spans="1:5" ht="25.5" customHeight="1">
      <c r="A4312" s="34" t="s">
        <v>8639</v>
      </c>
      <c r="B4312" s="7" t="s">
        <v>8640</v>
      </c>
      <c r="C4312" s="1" t="s">
        <v>19</v>
      </c>
      <c r="D4312" s="9">
        <v>40</v>
      </c>
      <c r="E4312" s="6" t="s">
        <v>16</v>
      </c>
    </row>
    <row r="4313" spans="1:5" ht="25.5" customHeight="1">
      <c r="A4313" s="34" t="s">
        <v>8641</v>
      </c>
      <c r="B4313" s="7" t="s">
        <v>8642</v>
      </c>
      <c r="C4313" s="1" t="s">
        <v>19</v>
      </c>
      <c r="D4313" s="9" t="s">
        <v>1425</v>
      </c>
      <c r="E4313" s="6" t="s">
        <v>16</v>
      </c>
    </row>
    <row r="4314" spans="1:5" ht="25.5" customHeight="1">
      <c r="A4314" s="34" t="s">
        <v>8643</v>
      </c>
      <c r="B4314" s="7" t="s">
        <v>8644</v>
      </c>
      <c r="C4314" s="1" t="s">
        <v>19</v>
      </c>
      <c r="D4314" s="9" t="s">
        <v>203</v>
      </c>
      <c r="E4314" s="6" t="s">
        <v>16</v>
      </c>
    </row>
    <row r="4315" spans="1:5" ht="25.5" customHeight="1">
      <c r="A4315" s="34" t="s">
        <v>8645</v>
      </c>
      <c r="B4315" s="7" t="s">
        <v>8646</v>
      </c>
      <c r="C4315" s="1" t="s">
        <v>19</v>
      </c>
      <c r="D4315" s="6" t="s">
        <v>1470</v>
      </c>
      <c r="E4315" s="6" t="s">
        <v>16</v>
      </c>
    </row>
    <row r="4316" spans="1:5" ht="25.5" customHeight="1">
      <c r="A4316" s="34" t="s">
        <v>8647</v>
      </c>
      <c r="B4316" s="7" t="s">
        <v>8648</v>
      </c>
      <c r="C4316" s="1" t="s">
        <v>19</v>
      </c>
      <c r="D4316" s="9">
        <v>8</v>
      </c>
      <c r="E4316" s="6" t="s">
        <v>16</v>
      </c>
    </row>
    <row r="4317" spans="1:5" ht="25.5" customHeight="1">
      <c r="A4317" s="34" t="s">
        <v>8649</v>
      </c>
      <c r="B4317" s="7" t="s">
        <v>8650</v>
      </c>
      <c r="C4317" s="1" t="s">
        <v>19</v>
      </c>
      <c r="D4317" s="9">
        <v>8</v>
      </c>
      <c r="E4317" s="6" t="s">
        <v>16</v>
      </c>
    </row>
    <row r="4318" spans="1:5" ht="25.5" customHeight="1">
      <c r="A4318" s="34" t="s">
        <v>8651</v>
      </c>
      <c r="B4318" s="7" t="s">
        <v>8652</v>
      </c>
      <c r="C4318" s="1" t="s">
        <v>19</v>
      </c>
      <c r="D4318" s="9">
        <v>8</v>
      </c>
      <c r="E4318" s="6" t="s">
        <v>16</v>
      </c>
    </row>
    <row r="4319" spans="1:5" ht="25.5" customHeight="1">
      <c r="A4319" s="34" t="s">
        <v>8653</v>
      </c>
      <c r="B4319" s="7" t="s">
        <v>8654</v>
      </c>
      <c r="C4319" s="5" t="s">
        <v>7</v>
      </c>
      <c r="D4319" s="9" t="s">
        <v>1467</v>
      </c>
      <c r="E4319" s="6" t="s">
        <v>16</v>
      </c>
    </row>
    <row r="4320" spans="1:5" ht="25.5" customHeight="1">
      <c r="A4320" s="34" t="s">
        <v>8655</v>
      </c>
      <c r="B4320" s="7" t="s">
        <v>8656</v>
      </c>
      <c r="C4320" s="5" t="s">
        <v>7</v>
      </c>
      <c r="D4320" s="9">
        <v>30</v>
      </c>
      <c r="E4320" s="6" t="s">
        <v>16</v>
      </c>
    </row>
    <row r="4321" spans="1:5" ht="25.5" customHeight="1">
      <c r="A4321" s="47" t="s">
        <v>8657</v>
      </c>
      <c r="B4321" s="69" t="s">
        <v>8658</v>
      </c>
      <c r="C4321" s="25" t="s">
        <v>7</v>
      </c>
      <c r="D4321" s="19">
        <v>10</v>
      </c>
      <c r="E4321" s="17" t="s">
        <v>16</v>
      </c>
    </row>
    <row r="4322" spans="1:5" s="31" customFormat="1" ht="25.5" customHeight="1">
      <c r="A4322" s="27"/>
      <c r="B4322" s="28"/>
      <c r="C4322" s="29"/>
      <c r="D4322" s="30"/>
      <c r="E4322" s="30"/>
    </row>
    <row r="4323" spans="1:5" ht="25.5" customHeight="1">
      <c r="A4323" s="23" t="s">
        <v>8659</v>
      </c>
      <c r="B4323" s="99" t="s">
        <v>8660</v>
      </c>
      <c r="C4323" s="1" t="s">
        <v>7</v>
      </c>
      <c r="D4323" s="21" t="s">
        <v>3730</v>
      </c>
      <c r="E4323" s="21" t="s">
        <v>9</v>
      </c>
    </row>
    <row r="4324" spans="1:5" ht="25.5" customHeight="1">
      <c r="A4324" s="23" t="s">
        <v>8661</v>
      </c>
      <c r="B4324" s="99" t="s">
        <v>8662</v>
      </c>
      <c r="C4324" s="1" t="s">
        <v>19</v>
      </c>
      <c r="D4324" s="21" t="s">
        <v>100</v>
      </c>
      <c r="E4324" s="21" t="s">
        <v>9</v>
      </c>
    </row>
  </sheetData>
  <autoFilter ref="A1:E4321"/>
  <conditionalFormatting sqref="B668:B700 B2:B666">
    <cfRule type="duplicateValues" dxfId="37" priority="25" stopIfTrue="1"/>
  </conditionalFormatting>
  <conditionalFormatting sqref="B667">
    <cfRule type="duplicateValues" dxfId="36" priority="24" stopIfTrue="1"/>
  </conditionalFormatting>
  <conditionalFormatting sqref="B702:B735">
    <cfRule type="duplicateValues" dxfId="35" priority="26" stopIfTrue="1"/>
  </conditionalFormatting>
  <conditionalFormatting sqref="B737:B751 B833:B837 B839:B867 B753:B831 B869:B928">
    <cfRule type="duplicateValues" dxfId="34" priority="27" stopIfTrue="1"/>
  </conditionalFormatting>
  <conditionalFormatting sqref="B930:B975">
    <cfRule type="duplicateValues" dxfId="33" priority="28" stopIfTrue="1"/>
  </conditionalFormatting>
  <conditionalFormatting sqref="B1203:B1337 B977:B1199">
    <cfRule type="duplicateValues" dxfId="32" priority="29" stopIfTrue="1"/>
  </conditionalFormatting>
  <conditionalFormatting sqref="B1339:B1394">
    <cfRule type="duplicateValues" dxfId="31" priority="23" stopIfTrue="1"/>
  </conditionalFormatting>
  <conditionalFormatting sqref="B1339:B1493">
    <cfRule type="duplicateValues" dxfId="30" priority="30" stopIfTrue="1"/>
  </conditionalFormatting>
  <conditionalFormatting sqref="B1495:B1497 B1499:B1879">
    <cfRule type="duplicateValues" dxfId="29" priority="22" stopIfTrue="1"/>
  </conditionalFormatting>
  <conditionalFormatting sqref="B1881:B1961">
    <cfRule type="duplicateValues" dxfId="28" priority="21" stopIfTrue="1"/>
  </conditionalFormatting>
  <conditionalFormatting sqref="B1963:B1987 B1989:B2135">
    <cfRule type="duplicateValues" dxfId="27" priority="31" stopIfTrue="1"/>
  </conditionalFormatting>
  <conditionalFormatting sqref="B2137:B2165">
    <cfRule type="duplicateValues" dxfId="26" priority="20" stopIfTrue="1"/>
  </conditionalFormatting>
  <conditionalFormatting sqref="B2167:B2181 B2184:B2753">
    <cfRule type="duplicateValues" dxfId="25" priority="32" stopIfTrue="1"/>
  </conditionalFormatting>
  <conditionalFormatting sqref="B2755:B2821">
    <cfRule type="duplicateValues" dxfId="24" priority="19" stopIfTrue="1"/>
  </conditionalFormatting>
  <conditionalFormatting sqref="B2823:B2852">
    <cfRule type="duplicateValues" dxfId="23" priority="18" stopIfTrue="1"/>
  </conditionalFormatting>
  <conditionalFormatting sqref="B2854:B2855 B2882:B2957 B2857:B2880">
    <cfRule type="duplicateValues" dxfId="22" priority="33" stopIfTrue="1"/>
  </conditionalFormatting>
  <conditionalFormatting sqref="B2959:B3093">
    <cfRule type="duplicateValues" dxfId="21" priority="34" stopIfTrue="1"/>
  </conditionalFormatting>
  <conditionalFormatting sqref="B3111:B3231">
    <cfRule type="duplicateValues" dxfId="20" priority="35" stopIfTrue="1"/>
  </conditionalFormatting>
  <conditionalFormatting sqref="B3234:B3302 B3304:B3414">
    <cfRule type="duplicateValues" dxfId="19" priority="17" stopIfTrue="1"/>
  </conditionalFormatting>
  <conditionalFormatting sqref="B3662:B3994">
    <cfRule type="duplicateValues" dxfId="18" priority="36" stopIfTrue="1"/>
  </conditionalFormatting>
  <conditionalFormatting sqref="B3996:B4074">
    <cfRule type="duplicateValues" dxfId="17" priority="16" stopIfTrue="1"/>
  </conditionalFormatting>
  <conditionalFormatting sqref="B4076:B4243 B4245:B4285">
    <cfRule type="duplicateValues" dxfId="16" priority="37" stopIfTrue="1"/>
  </conditionalFormatting>
  <conditionalFormatting sqref="B4287:B4322">
    <cfRule type="duplicateValues" dxfId="15" priority="15" stopIfTrue="1"/>
  </conditionalFormatting>
  <conditionalFormatting sqref="B2881">
    <cfRule type="duplicateValues" dxfId="14" priority="14" stopIfTrue="1"/>
  </conditionalFormatting>
  <conditionalFormatting sqref="B3417">
    <cfRule type="duplicateValues" dxfId="13" priority="13" stopIfTrue="1"/>
  </conditionalFormatting>
  <conditionalFormatting sqref="B3418:B3419">
    <cfRule type="duplicateValues" dxfId="12" priority="12" stopIfTrue="1"/>
  </conditionalFormatting>
  <conditionalFormatting sqref="B752">
    <cfRule type="duplicateValues" dxfId="11" priority="11" stopIfTrue="1"/>
  </conditionalFormatting>
  <conditionalFormatting sqref="B2182">
    <cfRule type="duplicateValues" dxfId="10" priority="10" stopIfTrue="1"/>
  </conditionalFormatting>
  <conditionalFormatting sqref="B4244">
    <cfRule type="duplicateValues" dxfId="9" priority="9" stopIfTrue="1"/>
  </conditionalFormatting>
  <conditionalFormatting sqref="B2856">
    <cfRule type="duplicateValues" dxfId="8" priority="8" stopIfTrue="1"/>
  </conditionalFormatting>
  <conditionalFormatting sqref="B3233">
    <cfRule type="duplicateValues" dxfId="7" priority="7" stopIfTrue="1"/>
  </conditionalFormatting>
  <conditionalFormatting sqref="B1498">
    <cfRule type="duplicateValues" dxfId="6" priority="6" stopIfTrue="1"/>
  </conditionalFormatting>
  <conditionalFormatting sqref="B3303">
    <cfRule type="duplicateValues" dxfId="5" priority="5" stopIfTrue="1"/>
  </conditionalFormatting>
  <conditionalFormatting sqref="B2183">
    <cfRule type="duplicateValues" dxfId="4" priority="4" stopIfTrue="1"/>
  </conditionalFormatting>
  <conditionalFormatting sqref="B868">
    <cfRule type="duplicateValues" dxfId="3" priority="3" stopIfTrue="1"/>
  </conditionalFormatting>
  <conditionalFormatting sqref="B1200:B1202">
    <cfRule type="duplicateValues" dxfId="2" priority="2" stopIfTrue="1"/>
  </conditionalFormatting>
  <conditionalFormatting sqref="B1988">
    <cfRule type="duplicateValues" dxfId="1" priority="1" stopIfTrue="1"/>
  </conditionalFormatting>
  <conditionalFormatting sqref="B3416 B3421:B3660">
    <cfRule type="duplicateValues" dxfId="0" priority="38" stopIfTrue="1"/>
  </conditionalFormatting>
  <hyperlinks>
    <hyperlink ref="A3951" r:id="rId1" display="https://sede.sepe.gob.es/especialidadesformativas/RXBuscadorEFRED/DetalleEspecialidadFormativa.do?codEspecialidad=SSCG10"/>
    <hyperlink ref="A3950" r:id="rId2" display="https://sede.sepe.gob.es/especialidadesformativas/RXBuscadorEFRED/DetalleEspecialidadFormativa.do?codEspecialidad=SSCG09"/>
    <hyperlink ref="A3929" r:id="rId3" display="https://sede.sepe.gob.es/especialidadesformativas/RXBuscadorEFRED/DetalleEspecialidadFormativa.do?codEspecialidad=SSCG06"/>
    <hyperlink ref="A3918" r:id="rId4" display="https://sede.sepe.gob.es/especialidadesformativas/RXBuscadorEFRED/DetalleEspecialidadFormativa.do?codEspecialidad=SSCG05"/>
    <hyperlink ref="A3908" r:id="rId5" display="https://sede.sepe.gob.es/especialidadesformativas/RXBuscadorEFRED/DetalleEspecialidadFormativa.do?codEspecialidad=SSCG04"/>
    <hyperlink ref="A3952" r:id="rId6" display="https://sede.sepe.gob.es/especialidadesformativas/RXBuscadorEFRED/DetalleEspecialidadFormativa.do?codEspecialidad=SSCG11"/>
    <hyperlink ref="A3953" r:id="rId7" display="https://sede.sepe.gob.es/especialidadesformativas/RXBuscadorEFRED/DetalleEspecialidadFormativa.do?codEspecialidad=SSCG12"/>
    <hyperlink ref="A3954" r:id="rId8" display="https://sede.sepe.gob.es/especialidadesformativas/RXBuscadorEFRED/DetalleEspecialidadFormativa.do?codEspecialidad=SSCG13"/>
    <hyperlink ref="A3955" r:id="rId9" display="https://sede.sepe.gob.es/especialidadesformativas/RXBuscadorEFRED/DetalleEspecialidadFormativa.do?codEspecialidad=SSCG14"/>
    <hyperlink ref="A3956" r:id="rId10" display="https://sede.sepe.gob.es/especialidadesformativas/RXBuscadorEFRED/DetalleEspecialidadFormativa.do?codEspecialidad=SSCG15"/>
    <hyperlink ref="A1165" r:id="rId11"/>
    <hyperlink ref="A1883" r:id="rId12"/>
    <hyperlink ref="A1887" r:id="rId13"/>
    <hyperlink ref="A1888" r:id="rId14"/>
    <hyperlink ref="A1965" r:id="rId15"/>
    <hyperlink ref="A1967" r:id="rId16"/>
    <hyperlink ref="A1970" r:id="rId17"/>
    <hyperlink ref="A1993" r:id="rId18"/>
    <hyperlink ref="A1996" r:id="rId19"/>
    <hyperlink ref="A1997" r:id="rId20"/>
    <hyperlink ref="A2012" r:id="rId21"/>
    <hyperlink ref="A2015" r:id="rId22"/>
    <hyperlink ref="A2016" r:id="rId23"/>
    <hyperlink ref="A2017" r:id="rId24"/>
    <hyperlink ref="A2018" r:id="rId25"/>
    <hyperlink ref="A2021" r:id="rId26"/>
    <hyperlink ref="A2026" r:id="rId27"/>
    <hyperlink ref="A2030" r:id="rId28"/>
    <hyperlink ref="A2031" r:id="rId29"/>
    <hyperlink ref="A2032" r:id="rId30"/>
    <hyperlink ref="A2033" r:id="rId31"/>
    <hyperlink ref="A2034" r:id="rId32"/>
    <hyperlink ref="A2036" r:id="rId33"/>
    <hyperlink ref="A2038" r:id="rId34"/>
    <hyperlink ref="A2039" r:id="rId35"/>
    <hyperlink ref="A2040" r:id="rId36"/>
    <hyperlink ref="A2042" r:id="rId37"/>
    <hyperlink ref="A2043" r:id="rId38"/>
    <hyperlink ref="A2044" r:id="rId39"/>
    <hyperlink ref="A2045" r:id="rId40"/>
    <hyperlink ref="A2046" r:id="rId41"/>
    <hyperlink ref="A2047" r:id="rId42"/>
    <hyperlink ref="A2050" r:id="rId43"/>
    <hyperlink ref="A2051" r:id="rId44"/>
    <hyperlink ref="A2052" r:id="rId45"/>
    <hyperlink ref="A2053" r:id="rId46"/>
    <hyperlink ref="A2054" r:id="rId47"/>
    <hyperlink ref="A2056" r:id="rId48"/>
    <hyperlink ref="A2057" r:id="rId49"/>
    <hyperlink ref="A2066" r:id="rId50"/>
    <hyperlink ref="A2067" r:id="rId51"/>
    <hyperlink ref="A2068" r:id="rId52"/>
    <hyperlink ref="A2069" r:id="rId53"/>
    <hyperlink ref="A2071" r:id="rId54"/>
    <hyperlink ref="A2072" r:id="rId55"/>
    <hyperlink ref="A2074" r:id="rId56"/>
    <hyperlink ref="A2121" r:id="rId57"/>
    <hyperlink ref="A2122" r:id="rId58"/>
    <hyperlink ref="A2124" r:id="rId59"/>
    <hyperlink ref="A2135" r:id="rId60"/>
    <hyperlink ref="A2804" r:id="rId61"/>
    <hyperlink ref="A3267" r:id="rId62"/>
    <hyperlink ref="A3242" r:id="rId63"/>
    <hyperlink ref="A3249" r:id="rId64"/>
    <hyperlink ref="A3269" r:id="rId65"/>
    <hyperlink ref="A4175" r:id="rId66"/>
    <hyperlink ref="A4180" r:id="rId67"/>
    <hyperlink ref="A2128" r:id="rId68"/>
    <hyperlink ref="A2699" r:id="rId69"/>
    <hyperlink ref="A2700" r:id="rId70"/>
    <hyperlink ref="A729" r:id="rId71"/>
    <hyperlink ref="A1146" r:id="rId72"/>
    <hyperlink ref="A1971" r:id="rId73"/>
    <hyperlink ref="A1972" r:id="rId74"/>
    <hyperlink ref="A1974" r:id="rId75"/>
    <hyperlink ref="A1975" r:id="rId76"/>
    <hyperlink ref="A1976" r:id="rId77"/>
    <hyperlink ref="A1977" r:id="rId78"/>
    <hyperlink ref="A1978" r:id="rId79"/>
    <hyperlink ref="A1979" r:id="rId80"/>
    <hyperlink ref="A1980" r:id="rId81"/>
    <hyperlink ref="A1981" r:id="rId82"/>
    <hyperlink ref="A1982" r:id="rId83"/>
    <hyperlink ref="A1983" r:id="rId84"/>
    <hyperlink ref="A1984" r:id="rId85"/>
    <hyperlink ref="A2022" r:id="rId86"/>
    <hyperlink ref="A2029" r:id="rId87"/>
    <hyperlink ref="A2037" r:id="rId88"/>
    <hyperlink ref="A2048" r:id="rId89"/>
    <hyperlink ref="A2059" r:id="rId90"/>
    <hyperlink ref="A2070" r:id="rId91"/>
    <hyperlink ref="A2076" r:id="rId92"/>
    <hyperlink ref="A2077" r:id="rId93"/>
    <hyperlink ref="A2078" r:id="rId94"/>
    <hyperlink ref="A2083" r:id="rId95"/>
    <hyperlink ref="A2088" r:id="rId96"/>
    <hyperlink ref="A2089" r:id="rId97"/>
    <hyperlink ref="A2093" r:id="rId98"/>
    <hyperlink ref="A2094" r:id="rId99"/>
    <hyperlink ref="A2095" r:id="rId100"/>
    <hyperlink ref="A2096" r:id="rId101"/>
    <hyperlink ref="A2097" r:id="rId102"/>
    <hyperlink ref="A2098" r:id="rId103"/>
    <hyperlink ref="A2100" r:id="rId104"/>
    <hyperlink ref="A2102" r:id="rId105"/>
    <hyperlink ref="A2104" r:id="rId106"/>
    <hyperlink ref="A2105" r:id="rId107"/>
    <hyperlink ref="A2106" r:id="rId108"/>
    <hyperlink ref="A2107" r:id="rId109"/>
    <hyperlink ref="A2131" r:id="rId110"/>
    <hyperlink ref="A3241" r:id="rId111"/>
    <hyperlink ref="A253" r:id="rId112"/>
    <hyperlink ref="A1279" r:id="rId113"/>
    <hyperlink ref="A2126" r:id="rId114"/>
    <hyperlink ref="A2127" r:id="rId115"/>
    <hyperlink ref="A2129" r:id="rId116"/>
    <hyperlink ref="A1113" r:id="rId117"/>
    <hyperlink ref="A2132" r:id="rId118"/>
    <hyperlink ref="A2134" r:id="rId119"/>
    <hyperlink ref="A1881" r:id="rId120"/>
    <hyperlink ref="A1882" r:id="rId121"/>
    <hyperlink ref="A1885" r:id="rId122"/>
    <hyperlink ref="A1886" r:id="rId123"/>
    <hyperlink ref="A1328" r:id="rId124"/>
    <hyperlink ref="A3841" r:id="rId125"/>
    <hyperlink ref="A4173" r:id="rId126"/>
    <hyperlink ref="A4176" r:id="rId127"/>
    <hyperlink ref="A733" r:id="rId128"/>
    <hyperlink ref="A1157" r:id="rId129"/>
    <hyperlink ref="A1331" r:id="rId130"/>
    <hyperlink ref="A3972" r:id="rId131"/>
    <hyperlink ref="A4159" r:id="rId132"/>
    <hyperlink ref="A4170" r:id="rId133"/>
    <hyperlink ref="A4181" r:id="rId134"/>
    <hyperlink ref="A4187" r:id="rId135"/>
    <hyperlink ref="A1339" r:id="rId136"/>
    <hyperlink ref="A2120" r:id="rId137"/>
    <hyperlink ref="A3526" r:id="rId138"/>
    <hyperlink ref="A4260" r:id="rId139"/>
    <hyperlink ref="A155" r:id="rId140"/>
    <hyperlink ref="A627" r:id="rId141"/>
    <hyperlink ref="A1986" r:id="rId142"/>
    <hyperlink ref="A1988" r:id="rId143"/>
    <hyperlink ref="A1989" r:id="rId144"/>
    <hyperlink ref="A1990" r:id="rId145"/>
    <hyperlink ref="A1991" r:id="rId146"/>
    <hyperlink ref="A1992" r:id="rId147"/>
    <hyperlink ref="A1998" r:id="rId148"/>
    <hyperlink ref="A2009" r:id="rId149"/>
    <hyperlink ref="A2013" r:id="rId150"/>
    <hyperlink ref="A2023" r:id="rId151"/>
    <hyperlink ref="A3236" r:id="rId152"/>
    <hyperlink ref="A3726" r:id="rId153"/>
    <hyperlink ref="A1394" r:id="rId154"/>
    <hyperlink ref="A1770" r:id="rId155"/>
    <hyperlink ref="A1771" r:id="rId156"/>
    <hyperlink ref="A1772" r:id="rId157"/>
    <hyperlink ref="A1773" r:id="rId158"/>
    <hyperlink ref="A2626" r:id="rId159"/>
    <hyperlink ref="A2628" r:id="rId160"/>
    <hyperlink ref="A3867" r:id="rId161"/>
    <hyperlink ref="A1966" r:id="rId162"/>
    <hyperlink ref="A1968" r:id="rId163"/>
    <hyperlink ref="A1969" r:id="rId164"/>
    <hyperlink ref="A1973" r:id="rId165"/>
    <hyperlink ref="A1985" r:id="rId166"/>
    <hyperlink ref="A1994" r:id="rId167"/>
    <hyperlink ref="A1995" r:id="rId168"/>
    <hyperlink ref="A2000" r:id="rId169"/>
    <hyperlink ref="A2001" r:id="rId170"/>
    <hyperlink ref="A2002" r:id="rId171"/>
    <hyperlink ref="A2003" r:id="rId172"/>
    <hyperlink ref="A2004" r:id="rId173"/>
    <hyperlink ref="A2005" r:id="rId174"/>
    <hyperlink ref="A2006" r:id="rId175"/>
    <hyperlink ref="A2007" r:id="rId176"/>
    <hyperlink ref="A2008" r:id="rId177"/>
    <hyperlink ref="A2010" r:id="rId178"/>
    <hyperlink ref="A2011" r:id="rId179"/>
    <hyperlink ref="A2014" r:id="rId180"/>
    <hyperlink ref="A2019" r:id="rId181"/>
    <hyperlink ref="A2020" r:id="rId182"/>
    <hyperlink ref="A2024" r:id="rId183"/>
    <hyperlink ref="A2025" r:id="rId184"/>
    <hyperlink ref="A2027" r:id="rId185"/>
    <hyperlink ref="A2028" r:id="rId186"/>
    <hyperlink ref="A2035" r:id="rId187"/>
    <hyperlink ref="A2041" r:id="rId188"/>
    <hyperlink ref="A2049" r:id="rId189"/>
    <hyperlink ref="A2055" r:id="rId190"/>
    <hyperlink ref="A2058" r:id="rId191"/>
    <hyperlink ref="A2060" r:id="rId192"/>
    <hyperlink ref="A2061" r:id="rId193"/>
    <hyperlink ref="A2062" r:id="rId194"/>
    <hyperlink ref="A2063" r:id="rId195"/>
    <hyperlink ref="A2064" r:id="rId196"/>
    <hyperlink ref="A2065" r:id="rId197"/>
    <hyperlink ref="A2075" r:id="rId198"/>
    <hyperlink ref="A2079" r:id="rId199"/>
    <hyperlink ref="A2080" r:id="rId200"/>
    <hyperlink ref="A2081" r:id="rId201"/>
    <hyperlink ref="A2082" r:id="rId202"/>
    <hyperlink ref="A2084" r:id="rId203"/>
    <hyperlink ref="A2085" r:id="rId204"/>
    <hyperlink ref="A2086" r:id="rId205"/>
    <hyperlink ref="A2087" r:id="rId206"/>
    <hyperlink ref="A2090" r:id="rId207"/>
    <hyperlink ref="A2091" r:id="rId208"/>
    <hyperlink ref="A2092" r:id="rId209"/>
    <hyperlink ref="A2099" r:id="rId210"/>
    <hyperlink ref="A2101" r:id="rId211"/>
    <hyperlink ref="A2103" r:id="rId212"/>
    <hyperlink ref="A2108" r:id="rId213"/>
    <hyperlink ref="A2110" r:id="rId214"/>
    <hyperlink ref="A2111" r:id="rId215"/>
    <hyperlink ref="A2112" r:id="rId216"/>
    <hyperlink ref="A2113" r:id="rId217"/>
    <hyperlink ref="A2114" r:id="rId218"/>
    <hyperlink ref="A2115" r:id="rId219"/>
    <hyperlink ref="A2123" r:id="rId220"/>
    <hyperlink ref="A2125" r:id="rId221"/>
    <hyperlink ref="A2133" r:id="rId222"/>
    <hyperlink ref="A2511" r:id="rId223"/>
    <hyperlink ref="A2512" r:id="rId224"/>
    <hyperlink ref="A2513" r:id="rId225"/>
    <hyperlink ref="A2514" r:id="rId226"/>
    <hyperlink ref="A2515" r:id="rId227"/>
    <hyperlink ref="A2516" r:id="rId228"/>
    <hyperlink ref="A2517" r:id="rId229"/>
    <hyperlink ref="A2518" r:id="rId230"/>
    <hyperlink ref="A2519" r:id="rId231"/>
    <hyperlink ref="A2520" r:id="rId232"/>
    <hyperlink ref="A2521" r:id="rId233"/>
    <hyperlink ref="A2522" r:id="rId234"/>
    <hyperlink ref="A2523" r:id="rId235"/>
    <hyperlink ref="A2524" r:id="rId236"/>
    <hyperlink ref="A2525" r:id="rId237"/>
    <hyperlink ref="A2526" r:id="rId238"/>
    <hyperlink ref="A2527" r:id="rId239"/>
    <hyperlink ref="A2528" r:id="rId240"/>
    <hyperlink ref="A2529" r:id="rId241"/>
    <hyperlink ref="A2530" r:id="rId242"/>
    <hyperlink ref="A2531" r:id="rId243"/>
    <hyperlink ref="A2532" r:id="rId244"/>
    <hyperlink ref="A2533" r:id="rId245"/>
    <hyperlink ref="A2534" r:id="rId246"/>
    <hyperlink ref="A2535" r:id="rId247"/>
    <hyperlink ref="A2536" r:id="rId248"/>
    <hyperlink ref="A2537" r:id="rId249"/>
    <hyperlink ref="A2538" r:id="rId250"/>
    <hyperlink ref="A2539" r:id="rId251"/>
    <hyperlink ref="A2540" r:id="rId252"/>
    <hyperlink ref="A2541" r:id="rId253"/>
    <hyperlink ref="A2542" r:id="rId254"/>
    <hyperlink ref="A2543" r:id="rId255"/>
    <hyperlink ref="A2544" r:id="rId256"/>
    <hyperlink ref="A2184" r:id="rId257"/>
    <hyperlink ref="A2185" r:id="rId258"/>
    <hyperlink ref="A2186" r:id="rId259"/>
    <hyperlink ref="A2187" r:id="rId260"/>
    <hyperlink ref="A2188" r:id="rId261"/>
    <hyperlink ref="A2189" r:id="rId262"/>
    <hyperlink ref="A2190" r:id="rId263"/>
    <hyperlink ref="A2191" r:id="rId264"/>
    <hyperlink ref="A2192" r:id="rId265"/>
    <hyperlink ref="A2193" r:id="rId266"/>
    <hyperlink ref="A2194" r:id="rId267"/>
    <hyperlink ref="A2195" r:id="rId268"/>
    <hyperlink ref="A2196" r:id="rId269"/>
    <hyperlink ref="A2197" r:id="rId270"/>
    <hyperlink ref="A2198" r:id="rId271"/>
    <hyperlink ref="A2199" r:id="rId272"/>
    <hyperlink ref="A2200" r:id="rId273"/>
    <hyperlink ref="A2201" r:id="rId274"/>
    <hyperlink ref="A2202" r:id="rId275"/>
    <hyperlink ref="A2203" r:id="rId276"/>
    <hyperlink ref="A2204" r:id="rId277"/>
    <hyperlink ref="A2205" r:id="rId278"/>
    <hyperlink ref="A2206" r:id="rId279"/>
    <hyperlink ref="A2207" r:id="rId280"/>
    <hyperlink ref="A2208" r:id="rId281"/>
    <hyperlink ref="A2209" r:id="rId282"/>
    <hyperlink ref="A2210" r:id="rId283"/>
    <hyperlink ref="A2211" r:id="rId284"/>
    <hyperlink ref="A2212" r:id="rId285"/>
    <hyperlink ref="A2213" r:id="rId286"/>
    <hyperlink ref="A2214" r:id="rId287"/>
    <hyperlink ref="A2215" r:id="rId288"/>
    <hyperlink ref="A2216" r:id="rId289"/>
    <hyperlink ref="A2217" r:id="rId290"/>
    <hyperlink ref="A2218" r:id="rId291"/>
    <hyperlink ref="A2219" r:id="rId292"/>
    <hyperlink ref="A2220" r:id="rId293"/>
    <hyperlink ref="A2221" r:id="rId294"/>
    <hyperlink ref="A2222" r:id="rId295"/>
    <hyperlink ref="A2231" r:id="rId296"/>
    <hyperlink ref="A2223" r:id="rId297"/>
    <hyperlink ref="A2224" r:id="rId298"/>
    <hyperlink ref="A2225" r:id="rId299"/>
    <hyperlink ref="A2226" r:id="rId300"/>
    <hyperlink ref="A2227" r:id="rId301"/>
    <hyperlink ref="A2228" r:id="rId302"/>
    <hyperlink ref="A2229" r:id="rId303"/>
    <hyperlink ref="A2230" r:id="rId304"/>
    <hyperlink ref="A2232" r:id="rId305"/>
    <hyperlink ref="A2233" r:id="rId306"/>
    <hyperlink ref="A2234" r:id="rId307"/>
    <hyperlink ref="A2235" r:id="rId308"/>
    <hyperlink ref="A2236" r:id="rId309"/>
    <hyperlink ref="A2237" r:id="rId310"/>
    <hyperlink ref="A2238" r:id="rId311"/>
    <hyperlink ref="A2239" r:id="rId312"/>
    <hyperlink ref="A2240" r:id="rId313"/>
    <hyperlink ref="A2241" r:id="rId314"/>
    <hyperlink ref="A2242" r:id="rId315"/>
    <hyperlink ref="A2243" r:id="rId316"/>
    <hyperlink ref="A2244" r:id="rId317"/>
    <hyperlink ref="A2245" r:id="rId318"/>
    <hyperlink ref="A2246" r:id="rId319"/>
    <hyperlink ref="A2247" r:id="rId320"/>
    <hyperlink ref="A2248" r:id="rId321"/>
    <hyperlink ref="A2249" r:id="rId322"/>
    <hyperlink ref="A2250" r:id="rId323"/>
    <hyperlink ref="A2251" r:id="rId324"/>
    <hyperlink ref="A2252" r:id="rId325"/>
    <hyperlink ref="A2253" r:id="rId326"/>
    <hyperlink ref="A2254" r:id="rId327"/>
    <hyperlink ref="A2255" r:id="rId328"/>
    <hyperlink ref="A2256" r:id="rId329"/>
    <hyperlink ref="A2257" r:id="rId330"/>
    <hyperlink ref="A2258" r:id="rId331"/>
    <hyperlink ref="A2259" r:id="rId332"/>
    <hyperlink ref="A2260" r:id="rId333"/>
    <hyperlink ref="A2545" r:id="rId334"/>
    <hyperlink ref="A2546" r:id="rId335"/>
    <hyperlink ref="A2547" r:id="rId336"/>
    <hyperlink ref="A2548" r:id="rId337"/>
    <hyperlink ref="A2549" r:id="rId338"/>
    <hyperlink ref="A2550" r:id="rId339"/>
    <hyperlink ref="A2551" r:id="rId340"/>
    <hyperlink ref="A2553" r:id="rId341"/>
    <hyperlink ref="A2555" r:id="rId342"/>
    <hyperlink ref="A2557" r:id="rId343"/>
    <hyperlink ref="A2561" r:id="rId344"/>
    <hyperlink ref="A2563" r:id="rId345"/>
    <hyperlink ref="A2566" r:id="rId346"/>
    <hyperlink ref="A2568" r:id="rId347"/>
    <hyperlink ref="A2570" r:id="rId348"/>
    <hyperlink ref="A2571" r:id="rId349"/>
    <hyperlink ref="A2575" r:id="rId350"/>
    <hyperlink ref="A2577" r:id="rId351"/>
    <hyperlink ref="A2580" r:id="rId352"/>
    <hyperlink ref="A2582" r:id="rId353"/>
    <hyperlink ref="A2583" r:id="rId354"/>
    <hyperlink ref="A2584" r:id="rId355"/>
    <hyperlink ref="A2585" r:id="rId356"/>
    <hyperlink ref="A2586" r:id="rId357"/>
    <hyperlink ref="A2587" r:id="rId358"/>
    <hyperlink ref="A2588" r:id="rId359"/>
    <hyperlink ref="A2589" r:id="rId360"/>
    <hyperlink ref="A2590" r:id="rId361"/>
    <hyperlink ref="A2591" r:id="rId362"/>
    <hyperlink ref="A2592" r:id="rId363"/>
    <hyperlink ref="A2593" r:id="rId364"/>
    <hyperlink ref="A2594" r:id="rId365"/>
    <hyperlink ref="A2595" r:id="rId366"/>
    <hyperlink ref="A2596" r:id="rId367"/>
    <hyperlink ref="A2597" r:id="rId368"/>
    <hyperlink ref="A2598" r:id="rId369"/>
    <hyperlink ref="A2599" r:id="rId370"/>
    <hyperlink ref="A2600" r:id="rId371"/>
    <hyperlink ref="A2601" r:id="rId372"/>
    <hyperlink ref="A2602" r:id="rId373"/>
    <hyperlink ref="A2603" r:id="rId374"/>
    <hyperlink ref="A2604" r:id="rId375"/>
    <hyperlink ref="A2605" r:id="rId376"/>
    <hyperlink ref="A2606" r:id="rId377"/>
    <hyperlink ref="A2607" r:id="rId378"/>
    <hyperlink ref="A2608" r:id="rId379"/>
    <hyperlink ref="A2609" r:id="rId380"/>
    <hyperlink ref="A2610" r:id="rId381"/>
    <hyperlink ref="A2611" r:id="rId382"/>
    <hyperlink ref="A2612" r:id="rId383"/>
    <hyperlink ref="A2613" r:id="rId384"/>
    <hyperlink ref="A2614" r:id="rId385"/>
    <hyperlink ref="A2615" r:id="rId386"/>
    <hyperlink ref="A2616" r:id="rId387"/>
    <hyperlink ref="A2617" r:id="rId388"/>
    <hyperlink ref="A2619" r:id="rId389"/>
    <hyperlink ref="A2621" r:id="rId390"/>
    <hyperlink ref="A2623" r:id="rId391"/>
    <hyperlink ref="A2622" r:id="rId392"/>
    <hyperlink ref="A2624" r:id="rId393"/>
    <hyperlink ref="A2625" r:id="rId394"/>
    <hyperlink ref="A2627" r:id="rId395"/>
    <hyperlink ref="A2629" r:id="rId396"/>
    <hyperlink ref="A2631" r:id="rId397"/>
    <hyperlink ref="A2633" r:id="rId398"/>
    <hyperlink ref="A2635" r:id="rId399"/>
    <hyperlink ref="A2637" r:id="rId400"/>
    <hyperlink ref="A2638" r:id="rId401"/>
    <hyperlink ref="A2639" r:id="rId402"/>
    <hyperlink ref="A2641" r:id="rId403"/>
    <hyperlink ref="A2643" r:id="rId404"/>
    <hyperlink ref="A2645" r:id="rId405"/>
    <hyperlink ref="A2647" r:id="rId406"/>
    <hyperlink ref="A2649" r:id="rId407"/>
    <hyperlink ref="A2650" r:id="rId408"/>
    <hyperlink ref="A2739" r:id="rId409"/>
    <hyperlink ref="A2704" r:id="rId410"/>
    <hyperlink ref="A2705" r:id="rId411"/>
    <hyperlink ref="A2706" r:id="rId412"/>
    <hyperlink ref="A2707" r:id="rId413"/>
    <hyperlink ref="A2708" r:id="rId414"/>
    <hyperlink ref="A2709" r:id="rId415"/>
    <hyperlink ref="A2710" r:id="rId416"/>
    <hyperlink ref="A2711" r:id="rId417"/>
    <hyperlink ref="A2712" r:id="rId418"/>
    <hyperlink ref="A2713" r:id="rId419"/>
    <hyperlink ref="A2714" r:id="rId420"/>
    <hyperlink ref="A2715" r:id="rId421"/>
    <hyperlink ref="A2716" r:id="rId422"/>
    <hyperlink ref="A2717" r:id="rId423"/>
    <hyperlink ref="A2718" r:id="rId424"/>
    <hyperlink ref="A2719" r:id="rId425"/>
    <hyperlink ref="A2720" r:id="rId426"/>
    <hyperlink ref="A2721" r:id="rId427"/>
    <hyperlink ref="A2722" r:id="rId428"/>
    <hyperlink ref="A2723" r:id="rId429"/>
    <hyperlink ref="A2724" r:id="rId430"/>
    <hyperlink ref="A2725" r:id="rId431"/>
    <hyperlink ref="A2726" r:id="rId432"/>
    <hyperlink ref="A2727" r:id="rId433"/>
    <hyperlink ref="A2728" r:id="rId434"/>
    <hyperlink ref="A2729" r:id="rId435"/>
    <hyperlink ref="A2731" r:id="rId436"/>
    <hyperlink ref="A2732" r:id="rId437"/>
    <hyperlink ref="A2733" r:id="rId438"/>
    <hyperlink ref="A2734" r:id="rId439"/>
    <hyperlink ref="A2735" r:id="rId440"/>
    <hyperlink ref="A2736" r:id="rId441"/>
    <hyperlink ref="A2737" r:id="rId442"/>
    <hyperlink ref="A2738" r:id="rId443"/>
    <hyperlink ref="A2740" r:id="rId444"/>
    <hyperlink ref="A2741" r:id="rId445"/>
    <hyperlink ref="A2742" r:id="rId446"/>
    <hyperlink ref="A2743" r:id="rId447"/>
    <hyperlink ref="A2744" r:id="rId448"/>
    <hyperlink ref="A2745" r:id="rId449"/>
    <hyperlink ref="A2746" r:id="rId450"/>
    <hyperlink ref="A2747" r:id="rId451"/>
    <hyperlink ref="A2748" r:id="rId452"/>
    <hyperlink ref="A2749" r:id="rId453"/>
    <hyperlink ref="A2750" r:id="rId454"/>
    <hyperlink ref="A2751" r:id="rId455"/>
    <hyperlink ref="A2752" r:id="rId456"/>
    <hyperlink ref="A2753" r:id="rId457"/>
    <hyperlink ref="A2656" r:id="rId458"/>
    <hyperlink ref="A2657" r:id="rId459"/>
    <hyperlink ref="A2658" r:id="rId460"/>
    <hyperlink ref="A2659" r:id="rId461"/>
    <hyperlink ref="A2660" r:id="rId462"/>
    <hyperlink ref="A2661" r:id="rId463"/>
    <hyperlink ref="A2662" r:id="rId464"/>
    <hyperlink ref="A2663" r:id="rId465"/>
    <hyperlink ref="A2664" r:id="rId466"/>
    <hyperlink ref="A2665" r:id="rId467"/>
    <hyperlink ref="A2666" r:id="rId468"/>
    <hyperlink ref="A2667" r:id="rId469"/>
    <hyperlink ref="A2668" r:id="rId470"/>
    <hyperlink ref="A2669" r:id="rId471"/>
    <hyperlink ref="A2670" r:id="rId472"/>
    <hyperlink ref="A2671" r:id="rId473"/>
    <hyperlink ref="A2672" r:id="rId474"/>
    <hyperlink ref="A2673" r:id="rId475"/>
    <hyperlink ref="A2674" r:id="rId476"/>
    <hyperlink ref="A2675" r:id="rId477"/>
    <hyperlink ref="A2676" r:id="rId478"/>
    <hyperlink ref="A2677" r:id="rId479"/>
    <hyperlink ref="A2682" r:id="rId480"/>
    <hyperlink ref="A2683" r:id="rId481"/>
    <hyperlink ref="A2684" r:id="rId482"/>
    <hyperlink ref="A2686" r:id="rId483"/>
    <hyperlink ref="A2687" r:id="rId484"/>
    <hyperlink ref="A2688" r:id="rId485"/>
    <hyperlink ref="A2689" r:id="rId486"/>
    <hyperlink ref="A2690" r:id="rId487"/>
    <hyperlink ref="A2691" r:id="rId488"/>
    <hyperlink ref="A2692" r:id="rId489"/>
    <hyperlink ref="A2693" r:id="rId490"/>
    <hyperlink ref="A2694" r:id="rId491"/>
    <hyperlink ref="A2695" r:id="rId492"/>
    <hyperlink ref="A2696" r:id="rId493"/>
    <hyperlink ref="A2697" r:id="rId494"/>
    <hyperlink ref="A2698" r:id="rId495"/>
    <hyperlink ref="A2701" r:id="rId496"/>
    <hyperlink ref="A2702" r:id="rId497"/>
    <hyperlink ref="A2703" r:id="rId498"/>
    <hyperlink ref="A2392" r:id="rId499"/>
    <hyperlink ref="A2393" r:id="rId500"/>
    <hyperlink ref="A2394" r:id="rId501"/>
    <hyperlink ref="A2395" r:id="rId502"/>
    <hyperlink ref="A2396" r:id="rId503"/>
    <hyperlink ref="A2397" r:id="rId504"/>
    <hyperlink ref="A2398" r:id="rId505"/>
    <hyperlink ref="A2399" r:id="rId506"/>
    <hyperlink ref="A2400" r:id="rId507"/>
    <hyperlink ref="A2401" r:id="rId508"/>
    <hyperlink ref="A2402" r:id="rId509"/>
    <hyperlink ref="A2403" r:id="rId510"/>
    <hyperlink ref="A2404" r:id="rId511"/>
    <hyperlink ref="A2405" r:id="rId512"/>
    <hyperlink ref="A2406" r:id="rId513"/>
    <hyperlink ref="A2407" r:id="rId514"/>
    <hyperlink ref="A2408" r:id="rId515"/>
    <hyperlink ref="A2409" r:id="rId516"/>
    <hyperlink ref="A2410" r:id="rId517"/>
    <hyperlink ref="A2411" r:id="rId518"/>
    <hyperlink ref="A2412" r:id="rId519"/>
    <hyperlink ref="A2413" r:id="rId520"/>
    <hyperlink ref="A2414" r:id="rId521"/>
    <hyperlink ref="A2415" r:id="rId522"/>
    <hyperlink ref="A2416" r:id="rId523"/>
    <hyperlink ref="A2418" r:id="rId524"/>
    <hyperlink ref="A2419" r:id="rId525"/>
    <hyperlink ref="A2420" r:id="rId526"/>
    <hyperlink ref="A2421" r:id="rId527"/>
    <hyperlink ref="A2422" r:id="rId528"/>
    <hyperlink ref="A2423" r:id="rId529"/>
    <hyperlink ref="A2424" r:id="rId530"/>
    <hyperlink ref="A2443" r:id="rId531"/>
    <hyperlink ref="A2444" r:id="rId532"/>
    <hyperlink ref="A2445" r:id="rId533"/>
    <hyperlink ref="A2446" r:id="rId534"/>
    <hyperlink ref="A2447" r:id="rId535"/>
    <hyperlink ref="A2448" r:id="rId536"/>
    <hyperlink ref="A2449" r:id="rId537"/>
    <hyperlink ref="A2450" r:id="rId538"/>
    <hyperlink ref="A2451" r:id="rId539"/>
    <hyperlink ref="A2452" r:id="rId540"/>
    <hyperlink ref="A2453" r:id="rId541"/>
    <hyperlink ref="A2454" r:id="rId542"/>
    <hyperlink ref="A2455" r:id="rId543"/>
    <hyperlink ref="A2456" r:id="rId544"/>
    <hyperlink ref="A2457" r:id="rId545"/>
    <hyperlink ref="A2458" r:id="rId546"/>
    <hyperlink ref="A2459" r:id="rId547"/>
    <hyperlink ref="A2460" r:id="rId548"/>
    <hyperlink ref="A2461" r:id="rId549"/>
    <hyperlink ref="A2462" r:id="rId550"/>
    <hyperlink ref="A2463" r:id="rId551"/>
    <hyperlink ref="A2464" r:id="rId552"/>
    <hyperlink ref="A2465" r:id="rId553"/>
    <hyperlink ref="A2466" r:id="rId554"/>
    <hyperlink ref="A2467" r:id="rId555"/>
    <hyperlink ref="A2468" r:id="rId556"/>
    <hyperlink ref="A2469" r:id="rId557"/>
    <hyperlink ref="A2470" r:id="rId558"/>
    <hyperlink ref="A2471" r:id="rId559"/>
    <hyperlink ref="A2472" r:id="rId560"/>
    <hyperlink ref="A2473" r:id="rId561"/>
    <hyperlink ref="A2474" r:id="rId562"/>
    <hyperlink ref="A2475" r:id="rId563"/>
    <hyperlink ref="A2476" r:id="rId564"/>
    <hyperlink ref="A2477" r:id="rId565"/>
    <hyperlink ref="A2478" r:id="rId566"/>
    <hyperlink ref="A2479" r:id="rId567"/>
    <hyperlink ref="A2480" r:id="rId568"/>
    <hyperlink ref="A2481" r:id="rId569"/>
    <hyperlink ref="A2482" r:id="rId570"/>
    <hyperlink ref="A2483" r:id="rId571"/>
    <hyperlink ref="A2484" r:id="rId572"/>
    <hyperlink ref="A2485" r:id="rId573"/>
    <hyperlink ref="A2486" r:id="rId574"/>
    <hyperlink ref="A2487" r:id="rId575"/>
    <hyperlink ref="A2488" r:id="rId576"/>
    <hyperlink ref="A2489" r:id="rId577"/>
    <hyperlink ref="A2490" r:id="rId578"/>
    <hyperlink ref="A2491" r:id="rId579"/>
    <hyperlink ref="A2492" r:id="rId580"/>
    <hyperlink ref="A2493" r:id="rId581"/>
    <hyperlink ref="A2494" r:id="rId582"/>
    <hyperlink ref="A2495" r:id="rId583"/>
    <hyperlink ref="A2496" r:id="rId584"/>
    <hyperlink ref="A2497" r:id="rId585"/>
    <hyperlink ref="A2498" r:id="rId586"/>
    <hyperlink ref="A2499" r:id="rId587"/>
    <hyperlink ref="A2500" r:id="rId588"/>
    <hyperlink ref="A2501" r:id="rId589"/>
    <hyperlink ref="A2502" r:id="rId590"/>
    <hyperlink ref="A2503" r:id="rId591"/>
    <hyperlink ref="A2504" r:id="rId592"/>
    <hyperlink ref="A2505" r:id="rId593"/>
    <hyperlink ref="A2506" r:id="rId594"/>
    <hyperlink ref="A2507" r:id="rId595"/>
    <hyperlink ref="A2508" r:id="rId596"/>
    <hyperlink ref="A2509" r:id="rId597"/>
    <hyperlink ref="A2510" r:id="rId598"/>
    <hyperlink ref="A2262" r:id="rId599"/>
    <hyperlink ref="A2263" r:id="rId600"/>
    <hyperlink ref="A2264" r:id="rId601"/>
    <hyperlink ref="A2265" r:id="rId602"/>
    <hyperlink ref="A2266" r:id="rId603"/>
    <hyperlink ref="A2267" r:id="rId604"/>
    <hyperlink ref="A2268" r:id="rId605"/>
    <hyperlink ref="A2269" r:id="rId606"/>
    <hyperlink ref="A2271" r:id="rId607"/>
    <hyperlink ref="A2274" r:id="rId608"/>
    <hyperlink ref="A2275" r:id="rId609"/>
    <hyperlink ref="A2276" r:id="rId610"/>
    <hyperlink ref="A2277" r:id="rId611"/>
    <hyperlink ref="A2278" r:id="rId612"/>
    <hyperlink ref="A2279" r:id="rId613"/>
    <hyperlink ref="A2280" r:id="rId614"/>
    <hyperlink ref="A2281" r:id="rId615"/>
    <hyperlink ref="A2282" r:id="rId616"/>
    <hyperlink ref="A2283" r:id="rId617"/>
    <hyperlink ref="A2284" r:id="rId618"/>
    <hyperlink ref="A2285" r:id="rId619"/>
    <hyperlink ref="A2286" r:id="rId620"/>
    <hyperlink ref="A2287" r:id="rId621"/>
    <hyperlink ref="A2288" r:id="rId622"/>
    <hyperlink ref="A2290" r:id="rId623"/>
    <hyperlink ref="A2291" r:id="rId624"/>
    <hyperlink ref="A2292" r:id="rId625"/>
    <hyperlink ref="A2293" r:id="rId626"/>
    <hyperlink ref="A2295" r:id="rId627"/>
    <hyperlink ref="A2299" r:id="rId628"/>
    <hyperlink ref="A2300" r:id="rId629"/>
    <hyperlink ref="A2301" r:id="rId630"/>
    <hyperlink ref="A2302" r:id="rId631"/>
    <hyperlink ref="A2303" r:id="rId632"/>
    <hyperlink ref="A2391" r:id="rId633"/>
    <hyperlink ref="A2390" r:id="rId634"/>
    <hyperlink ref="A2389" r:id="rId635"/>
    <hyperlink ref="A2388" r:id="rId636"/>
    <hyperlink ref="A2387" r:id="rId637"/>
    <hyperlink ref="A2386" r:id="rId638"/>
    <hyperlink ref="A2385" r:id="rId639"/>
    <hyperlink ref="A2304" r:id="rId640"/>
    <hyperlink ref="A2305" r:id="rId641"/>
    <hyperlink ref="A2306" r:id="rId642"/>
    <hyperlink ref="A2307" r:id="rId643"/>
    <hyperlink ref="A2308" r:id="rId644"/>
    <hyperlink ref="A2309" r:id="rId645"/>
    <hyperlink ref="A2311" r:id="rId646"/>
    <hyperlink ref="A2312" r:id="rId647"/>
    <hyperlink ref="A2313" r:id="rId648"/>
    <hyperlink ref="A2314" r:id="rId649"/>
    <hyperlink ref="A2315" r:id="rId650"/>
    <hyperlink ref="A2316" r:id="rId651"/>
    <hyperlink ref="A2317" r:id="rId652"/>
    <hyperlink ref="A2318" r:id="rId653"/>
    <hyperlink ref="A2319" r:id="rId654"/>
    <hyperlink ref="A2320" r:id="rId655"/>
    <hyperlink ref="A2321" r:id="rId656"/>
    <hyperlink ref="A2323" r:id="rId657"/>
    <hyperlink ref="A2324" r:id="rId658"/>
    <hyperlink ref="A2325" r:id="rId659"/>
    <hyperlink ref="A2354" r:id="rId660"/>
    <hyperlink ref="A2355" r:id="rId661"/>
    <hyperlink ref="A2356" r:id="rId662"/>
    <hyperlink ref="A2357" r:id="rId663"/>
    <hyperlink ref="A2358" r:id="rId664"/>
    <hyperlink ref="A2359" r:id="rId665"/>
    <hyperlink ref="A2360" r:id="rId666"/>
    <hyperlink ref="A2361" r:id="rId667"/>
    <hyperlink ref="A2363" r:id="rId668"/>
    <hyperlink ref="A2362" r:id="rId669"/>
    <hyperlink ref="A2364" r:id="rId670"/>
    <hyperlink ref="A2365" r:id="rId671"/>
    <hyperlink ref="A2366" r:id="rId672"/>
    <hyperlink ref="A2367" r:id="rId673"/>
    <hyperlink ref="A2368" r:id="rId674"/>
    <hyperlink ref="A2369" r:id="rId675"/>
    <hyperlink ref="A2370" r:id="rId676"/>
    <hyperlink ref="A2371" r:id="rId677"/>
    <hyperlink ref="A2372" r:id="rId678"/>
    <hyperlink ref="A2373" r:id="rId679"/>
    <hyperlink ref="A2374" r:id="rId680"/>
    <hyperlink ref="A2375" r:id="rId681"/>
    <hyperlink ref="A2376" r:id="rId682"/>
    <hyperlink ref="A2380" r:id="rId683"/>
    <hyperlink ref="A2381" r:id="rId684"/>
    <hyperlink ref="A2382" r:id="rId685"/>
    <hyperlink ref="A2383" r:id="rId686"/>
    <hyperlink ref="A2326" r:id="rId687"/>
    <hyperlink ref="A2327" r:id="rId688"/>
    <hyperlink ref="A2328" r:id="rId689"/>
    <hyperlink ref="A2329" r:id="rId690"/>
    <hyperlink ref="A2330" r:id="rId691"/>
    <hyperlink ref="A2331" r:id="rId692"/>
    <hyperlink ref="A2332" r:id="rId693"/>
    <hyperlink ref="A2333" r:id="rId694"/>
    <hyperlink ref="A2334" r:id="rId695"/>
    <hyperlink ref="A2335" r:id="rId696"/>
    <hyperlink ref="A2336" r:id="rId697"/>
    <hyperlink ref="A2337" r:id="rId698"/>
    <hyperlink ref="A2338" r:id="rId699"/>
    <hyperlink ref="A2339" r:id="rId700"/>
    <hyperlink ref="A2340" r:id="rId701"/>
    <hyperlink ref="A2341" r:id="rId702"/>
    <hyperlink ref="A2342" r:id="rId703"/>
    <hyperlink ref="A2343" r:id="rId704"/>
    <hyperlink ref="A2344" r:id="rId705"/>
    <hyperlink ref="A2345" r:id="rId706"/>
    <hyperlink ref="A2346" r:id="rId707"/>
    <hyperlink ref="A2347" r:id="rId708"/>
    <hyperlink ref="A2348" r:id="rId709"/>
    <hyperlink ref="A2349" r:id="rId710"/>
    <hyperlink ref="A2350" r:id="rId711"/>
    <hyperlink ref="A2351" r:id="rId712"/>
    <hyperlink ref="A2352" r:id="rId713"/>
    <hyperlink ref="A2353" r:id="rId714"/>
    <hyperlink ref="A4151" r:id="rId715"/>
    <hyperlink ref="A4152" r:id="rId716"/>
    <hyperlink ref="A4153" r:id="rId717"/>
    <hyperlink ref="A4154" r:id="rId718"/>
    <hyperlink ref="A4155" r:id="rId719"/>
    <hyperlink ref="A4156" r:id="rId720"/>
    <hyperlink ref="A4157" r:id="rId721"/>
    <hyperlink ref="A4158" r:id="rId722"/>
    <hyperlink ref="A4160" r:id="rId723"/>
    <hyperlink ref="A4161" r:id="rId724"/>
    <hyperlink ref="A4162" r:id="rId725"/>
    <hyperlink ref="A4163" r:id="rId726"/>
    <hyperlink ref="A4164" r:id="rId727"/>
    <hyperlink ref="A4165" r:id="rId728"/>
    <hyperlink ref="A4166" r:id="rId729"/>
    <hyperlink ref="A4167" r:id="rId730"/>
    <hyperlink ref="A4168" r:id="rId731"/>
    <hyperlink ref="A4169" r:id="rId732"/>
    <hyperlink ref="A4171" r:id="rId733"/>
    <hyperlink ref="A4172" r:id="rId734"/>
    <hyperlink ref="A4174" r:id="rId735"/>
    <hyperlink ref="A4177" r:id="rId736"/>
    <hyperlink ref="A4178" r:id="rId737"/>
    <hyperlink ref="A4179" r:id="rId738"/>
    <hyperlink ref="A4182" r:id="rId739"/>
    <hyperlink ref="A4183" r:id="rId740"/>
    <hyperlink ref="A4184" r:id="rId741"/>
    <hyperlink ref="A4185" r:id="rId742"/>
    <hyperlink ref="A4186" r:id="rId743"/>
    <hyperlink ref="A4188" r:id="rId744"/>
    <hyperlink ref="A4189" r:id="rId745"/>
    <hyperlink ref="A4190" r:id="rId746"/>
    <hyperlink ref="A4191" r:id="rId747"/>
    <hyperlink ref="A4192" r:id="rId748"/>
    <hyperlink ref="A4245" r:id="rId749"/>
    <hyperlink ref="A4246" r:id="rId750"/>
    <hyperlink ref="A4247" r:id="rId751"/>
    <hyperlink ref="A4248" r:id="rId752"/>
    <hyperlink ref="A4249" r:id="rId753"/>
    <hyperlink ref="A4250" r:id="rId754"/>
    <hyperlink ref="A4251" r:id="rId755"/>
    <hyperlink ref="A4252" r:id="rId756"/>
    <hyperlink ref="A4253" r:id="rId757"/>
    <hyperlink ref="A4254" r:id="rId758"/>
    <hyperlink ref="A4255" r:id="rId759"/>
    <hyperlink ref="A4256" r:id="rId760"/>
    <hyperlink ref="A4257" r:id="rId761"/>
    <hyperlink ref="A4259" r:id="rId762"/>
    <hyperlink ref="A4261" r:id="rId763"/>
    <hyperlink ref="A4262" r:id="rId764"/>
    <hyperlink ref="A4263" r:id="rId765"/>
    <hyperlink ref="A4264" r:id="rId766"/>
    <hyperlink ref="A4265" r:id="rId767"/>
    <hyperlink ref="A4266" r:id="rId768"/>
    <hyperlink ref="A4267" r:id="rId769"/>
    <hyperlink ref="A4268" r:id="rId770"/>
    <hyperlink ref="A4269" r:id="rId771"/>
    <hyperlink ref="A4270" r:id="rId772"/>
    <hyperlink ref="A4271" r:id="rId773"/>
    <hyperlink ref="A4272" r:id="rId774"/>
    <hyperlink ref="A4273" r:id="rId775"/>
    <hyperlink ref="A4274" r:id="rId776"/>
    <hyperlink ref="A4275" r:id="rId777"/>
    <hyperlink ref="A4276" r:id="rId778"/>
    <hyperlink ref="A4277" r:id="rId779"/>
    <hyperlink ref="A4278" r:id="rId780"/>
    <hyperlink ref="A4279" r:id="rId781"/>
    <hyperlink ref="A4280" r:id="rId782"/>
    <hyperlink ref="A4283" r:id="rId783"/>
    <hyperlink ref="A4284" r:id="rId784"/>
    <hyperlink ref="A4285" r:id="rId785"/>
    <hyperlink ref="A1087" r:id="rId786"/>
    <hyperlink ref="A1088" r:id="rId787"/>
    <hyperlink ref="A1089" r:id="rId788"/>
    <hyperlink ref="A1090" r:id="rId789"/>
    <hyperlink ref="A1091" r:id="rId790"/>
    <hyperlink ref="A1092" r:id="rId791"/>
    <hyperlink ref="A1093" r:id="rId792"/>
    <hyperlink ref="A1094" r:id="rId793"/>
    <hyperlink ref="A1095" r:id="rId794"/>
    <hyperlink ref="A1096" r:id="rId795"/>
    <hyperlink ref="A1097" r:id="rId796"/>
    <hyperlink ref="A1098" r:id="rId797"/>
    <hyperlink ref="A1099" r:id="rId798"/>
    <hyperlink ref="A1100" r:id="rId799"/>
    <hyperlink ref="A1101" r:id="rId800"/>
    <hyperlink ref="A1102" r:id="rId801"/>
    <hyperlink ref="A1103" r:id="rId802"/>
    <hyperlink ref="A1104" r:id="rId803"/>
    <hyperlink ref="A1105" r:id="rId804"/>
    <hyperlink ref="A1106" r:id="rId805"/>
    <hyperlink ref="A1107" r:id="rId806"/>
    <hyperlink ref="A1108" r:id="rId807"/>
    <hyperlink ref="A1109" r:id="rId808"/>
    <hyperlink ref="A1110" r:id="rId809"/>
    <hyperlink ref="A1111" r:id="rId810"/>
    <hyperlink ref="A1112" r:id="rId811"/>
    <hyperlink ref="A1114" r:id="rId812"/>
    <hyperlink ref="A1027" r:id="rId813"/>
    <hyperlink ref="A1029" r:id="rId814"/>
    <hyperlink ref="A1032" r:id="rId815"/>
    <hyperlink ref="A1033" r:id="rId816"/>
    <hyperlink ref="A1065" r:id="rId817"/>
    <hyperlink ref="A1041" r:id="rId818"/>
    <hyperlink ref="A1006" r:id="rId819"/>
    <hyperlink ref="A1007" r:id="rId820"/>
    <hyperlink ref="A998" r:id="rId821"/>
    <hyperlink ref="A1014" r:id="rId822"/>
    <hyperlink ref="A925" r:id="rId823"/>
    <hyperlink ref="A926" r:id="rId824"/>
    <hyperlink ref="A927" r:id="rId825"/>
    <hyperlink ref="A928" r:id="rId826"/>
    <hyperlink ref="A981" r:id="rId827"/>
    <hyperlink ref="A982" r:id="rId828"/>
    <hyperlink ref="A983" r:id="rId829"/>
    <hyperlink ref="A984" r:id="rId830"/>
    <hyperlink ref="A985" r:id="rId831"/>
    <hyperlink ref="A986" r:id="rId832"/>
    <hyperlink ref="A987" r:id="rId833"/>
    <hyperlink ref="A988" r:id="rId834"/>
    <hyperlink ref="A989" r:id="rId835"/>
    <hyperlink ref="A990" r:id="rId836"/>
    <hyperlink ref="A991" r:id="rId837"/>
    <hyperlink ref="A992" r:id="rId838"/>
    <hyperlink ref="A993" r:id="rId839"/>
    <hyperlink ref="A994" r:id="rId840"/>
    <hyperlink ref="A995" r:id="rId841"/>
    <hyperlink ref="A996" r:id="rId842"/>
    <hyperlink ref="A997" r:id="rId843"/>
    <hyperlink ref="A999" r:id="rId844"/>
    <hyperlink ref="A1000" r:id="rId845"/>
    <hyperlink ref="A1001" r:id="rId846"/>
    <hyperlink ref="A1003" r:id="rId847"/>
    <hyperlink ref="A1002" r:id="rId848"/>
    <hyperlink ref="A1004" r:id="rId849"/>
    <hyperlink ref="A1005" r:id="rId850"/>
    <hyperlink ref="A1008" r:id="rId851"/>
    <hyperlink ref="A1009" r:id="rId852"/>
    <hyperlink ref="A1010" r:id="rId853"/>
    <hyperlink ref="A1011" r:id="rId854"/>
    <hyperlink ref="A1012" r:id="rId855"/>
    <hyperlink ref="A1013" r:id="rId856"/>
    <hyperlink ref="A1015" r:id="rId857"/>
    <hyperlink ref="A1016" r:id="rId858"/>
    <hyperlink ref="A1017" r:id="rId859"/>
    <hyperlink ref="A1018" r:id="rId860"/>
    <hyperlink ref="A1019" r:id="rId861"/>
    <hyperlink ref="A1020" r:id="rId862"/>
    <hyperlink ref="A1030" r:id="rId863"/>
    <hyperlink ref="A1031" r:id="rId864"/>
    <hyperlink ref="A1038" r:id="rId865"/>
    <hyperlink ref="A1039" r:id="rId866"/>
    <hyperlink ref="A1040" r:id="rId867"/>
    <hyperlink ref="A1042" r:id="rId868"/>
    <hyperlink ref="A1043" r:id="rId869"/>
    <hyperlink ref="A1044" r:id="rId870"/>
    <hyperlink ref="A1045" r:id="rId871"/>
    <hyperlink ref="A1046" r:id="rId872"/>
    <hyperlink ref="A1048" r:id="rId873"/>
    <hyperlink ref="A1049" r:id="rId874"/>
    <hyperlink ref="A1050" r:id="rId875"/>
    <hyperlink ref="A1051" r:id="rId876"/>
    <hyperlink ref="A1052" r:id="rId877"/>
    <hyperlink ref="A1053" r:id="rId878"/>
    <hyperlink ref="A1054" r:id="rId879"/>
    <hyperlink ref="A1055" r:id="rId880"/>
    <hyperlink ref="A1057" r:id="rId881"/>
    <hyperlink ref="A1058" r:id="rId882"/>
    <hyperlink ref="A1059" r:id="rId883"/>
    <hyperlink ref="A1060" r:id="rId884"/>
    <hyperlink ref="A1061" r:id="rId885"/>
    <hyperlink ref="A1062" r:id="rId886"/>
    <hyperlink ref="A1063" r:id="rId887"/>
    <hyperlink ref="A1064" r:id="rId888"/>
    <hyperlink ref="A1066" r:id="rId889"/>
    <hyperlink ref="A1067" r:id="rId890"/>
    <hyperlink ref="A1068" r:id="rId891"/>
    <hyperlink ref="A1069" r:id="rId892"/>
    <hyperlink ref="A1070" r:id="rId893"/>
    <hyperlink ref="A1071" r:id="rId894"/>
    <hyperlink ref="A1072" r:id="rId895"/>
    <hyperlink ref="A1073" r:id="rId896"/>
    <hyperlink ref="A1074" r:id="rId897"/>
    <hyperlink ref="A1075" r:id="rId898"/>
    <hyperlink ref="A1076" r:id="rId899"/>
    <hyperlink ref="A1077" r:id="rId900"/>
    <hyperlink ref="A1078" r:id="rId901"/>
    <hyperlink ref="A1079" r:id="rId902"/>
    <hyperlink ref="A1080" r:id="rId903"/>
    <hyperlink ref="A1081" r:id="rId904"/>
    <hyperlink ref="A1082" r:id="rId905"/>
    <hyperlink ref="A1084" r:id="rId906"/>
    <hyperlink ref="A1085" r:id="rId907"/>
    <hyperlink ref="A1086" r:id="rId908"/>
    <hyperlink ref="A1115" r:id="rId909"/>
    <hyperlink ref="A1116" r:id="rId910"/>
    <hyperlink ref="A1117" r:id="rId911"/>
    <hyperlink ref="A1118" r:id="rId912"/>
    <hyperlink ref="A1119" r:id="rId913"/>
    <hyperlink ref="A1120" r:id="rId914"/>
    <hyperlink ref="A1121" r:id="rId915"/>
    <hyperlink ref="A1122" r:id="rId916"/>
    <hyperlink ref="A1123" r:id="rId917"/>
    <hyperlink ref="A1125" r:id="rId918"/>
    <hyperlink ref="A1126" r:id="rId919"/>
    <hyperlink ref="A1127" r:id="rId920"/>
    <hyperlink ref="A1128" r:id="rId921"/>
    <hyperlink ref="A1129" r:id="rId922"/>
    <hyperlink ref="A1130" r:id="rId923"/>
    <hyperlink ref="A1131" r:id="rId924"/>
    <hyperlink ref="A1132" r:id="rId925"/>
    <hyperlink ref="A1133" r:id="rId926"/>
    <hyperlink ref="A1134" r:id="rId927"/>
    <hyperlink ref="A1135" r:id="rId928"/>
    <hyperlink ref="A1136" r:id="rId929"/>
    <hyperlink ref="A1137" r:id="rId930"/>
    <hyperlink ref="A1138" r:id="rId931"/>
    <hyperlink ref="A1139" r:id="rId932"/>
    <hyperlink ref="A1140" r:id="rId933"/>
    <hyperlink ref="A1141" r:id="rId934"/>
    <hyperlink ref="A1142" r:id="rId935"/>
    <hyperlink ref="A1143" r:id="rId936"/>
    <hyperlink ref="A1144" r:id="rId937"/>
    <hyperlink ref="A1145" r:id="rId938"/>
    <hyperlink ref="A1147" r:id="rId939"/>
    <hyperlink ref="A1148" r:id="rId940"/>
    <hyperlink ref="A1149" r:id="rId941"/>
    <hyperlink ref="A1150" r:id="rId942"/>
    <hyperlink ref="A1151" r:id="rId943"/>
    <hyperlink ref="A1152" r:id="rId944"/>
    <hyperlink ref="A1153" r:id="rId945"/>
    <hyperlink ref="A1154" r:id="rId946"/>
    <hyperlink ref="A1155" r:id="rId947"/>
    <hyperlink ref="A1156" r:id="rId948"/>
    <hyperlink ref="A1158" r:id="rId949"/>
    <hyperlink ref="A1159" r:id="rId950"/>
    <hyperlink ref="A1160" r:id="rId951"/>
    <hyperlink ref="A1161" r:id="rId952"/>
    <hyperlink ref="A1162" r:id="rId953"/>
    <hyperlink ref="A1163" r:id="rId954"/>
    <hyperlink ref="A1164" r:id="rId955"/>
    <hyperlink ref="A1166" r:id="rId956"/>
    <hyperlink ref="A1167" r:id="rId957"/>
    <hyperlink ref="A1168" r:id="rId958"/>
    <hyperlink ref="A1169" r:id="rId959"/>
    <hyperlink ref="A1170" r:id="rId960"/>
    <hyperlink ref="A1225" r:id="rId961"/>
    <hyperlink ref="A1226" r:id="rId962"/>
    <hyperlink ref="A1227" r:id="rId963"/>
    <hyperlink ref="A1228" r:id="rId964"/>
    <hyperlink ref="A1229" r:id="rId965"/>
    <hyperlink ref="A1230" r:id="rId966"/>
    <hyperlink ref="A1231" r:id="rId967"/>
    <hyperlink ref="A1232" r:id="rId968"/>
    <hyperlink ref="A1233" r:id="rId969"/>
    <hyperlink ref="A1234" r:id="rId970"/>
    <hyperlink ref="A1235" r:id="rId971"/>
    <hyperlink ref="A1236" r:id="rId972"/>
    <hyperlink ref="A1237" r:id="rId973"/>
    <hyperlink ref="A1238" r:id="rId974"/>
    <hyperlink ref="A1239" r:id="rId975"/>
    <hyperlink ref="A1240" r:id="rId976"/>
    <hyperlink ref="A1241" r:id="rId977"/>
    <hyperlink ref="A1242" r:id="rId978"/>
    <hyperlink ref="A1243" r:id="rId979"/>
    <hyperlink ref="A1244" r:id="rId980"/>
    <hyperlink ref="A1245" r:id="rId981"/>
    <hyperlink ref="A1246" r:id="rId982"/>
    <hyperlink ref="A1247" r:id="rId983"/>
    <hyperlink ref="A1248" r:id="rId984"/>
    <hyperlink ref="A1249" r:id="rId985"/>
    <hyperlink ref="A1250" r:id="rId986"/>
    <hyperlink ref="A1251" r:id="rId987"/>
    <hyperlink ref="A1252" r:id="rId988"/>
    <hyperlink ref="A1253" r:id="rId989"/>
    <hyperlink ref="A1254" r:id="rId990"/>
    <hyperlink ref="A1172" r:id="rId991"/>
    <hyperlink ref="A1209" r:id="rId992"/>
    <hyperlink ref="A1171" r:id="rId993"/>
    <hyperlink ref="A1173" r:id="rId994"/>
    <hyperlink ref="A1083" r:id="rId995"/>
    <hyperlink ref="A1203" r:id="rId996"/>
    <hyperlink ref="A1204" r:id="rId997"/>
    <hyperlink ref="A1205" r:id="rId998"/>
    <hyperlink ref="A1206" r:id="rId999"/>
    <hyperlink ref="A1207" r:id="rId1000"/>
    <hyperlink ref="A1208" r:id="rId1001"/>
    <hyperlink ref="A1210" r:id="rId1002"/>
    <hyperlink ref="A1211" r:id="rId1003"/>
    <hyperlink ref="A1213" r:id="rId1004"/>
    <hyperlink ref="A1214" r:id="rId1005"/>
    <hyperlink ref="A1215" r:id="rId1006"/>
    <hyperlink ref="A1216" r:id="rId1007"/>
    <hyperlink ref="A1217" r:id="rId1008"/>
    <hyperlink ref="A1218" r:id="rId1009"/>
    <hyperlink ref="A1219" r:id="rId1010"/>
    <hyperlink ref="A1220" r:id="rId1011"/>
    <hyperlink ref="A1221" r:id="rId1012"/>
    <hyperlink ref="A1222" r:id="rId1013"/>
    <hyperlink ref="A1224" r:id="rId1014"/>
    <hyperlink ref="A1223" r:id="rId1015"/>
    <hyperlink ref="A1212" r:id="rId1016"/>
    <hyperlink ref="A1255" r:id="rId1017"/>
    <hyperlink ref="A1256" r:id="rId1018"/>
    <hyperlink ref="A1257" r:id="rId1019"/>
    <hyperlink ref="A1258" r:id="rId1020"/>
    <hyperlink ref="A1259" r:id="rId1021"/>
    <hyperlink ref="A1260" r:id="rId1022"/>
    <hyperlink ref="A1261" r:id="rId1023"/>
    <hyperlink ref="A1262" r:id="rId1024"/>
    <hyperlink ref="A1263" r:id="rId1025"/>
    <hyperlink ref="A1264" r:id="rId1026"/>
    <hyperlink ref="A1265" r:id="rId1027"/>
    <hyperlink ref="A1266" r:id="rId1028"/>
    <hyperlink ref="A1267" r:id="rId1029"/>
    <hyperlink ref="A1268" r:id="rId1030"/>
    <hyperlink ref="A1269" r:id="rId1031"/>
    <hyperlink ref="A1270" r:id="rId1032"/>
    <hyperlink ref="A1271" r:id="rId1033"/>
    <hyperlink ref="A4118" r:id="rId1034"/>
    <hyperlink ref="A4128" r:id="rId1035"/>
    <hyperlink ref="A4134" r:id="rId1036"/>
    <hyperlink ref="A4142" r:id="rId1037"/>
    <hyperlink ref="A4145" r:id="rId1038"/>
    <hyperlink ref="A4148" r:id="rId1039"/>
    <hyperlink ref="A4113" r:id="rId1040"/>
    <hyperlink ref="A4115" r:id="rId1041"/>
    <hyperlink ref="A4116" r:id="rId1042"/>
    <hyperlink ref="A4117" r:id="rId1043"/>
    <hyperlink ref="A4121" r:id="rId1044"/>
    <hyperlink ref="A4077" r:id="rId1045"/>
    <hyperlink ref="A4078" r:id="rId1046"/>
    <hyperlink ref="A4082" r:id="rId1047"/>
    <hyperlink ref="A4083" r:id="rId1048"/>
    <hyperlink ref="A4084" r:id="rId1049"/>
    <hyperlink ref="A4085" r:id="rId1050"/>
    <hyperlink ref="A4086" r:id="rId1051"/>
    <hyperlink ref="A4087" r:id="rId1052"/>
    <hyperlink ref="A4088" r:id="rId1053"/>
    <hyperlink ref="A4089" r:id="rId1054"/>
    <hyperlink ref="A4090" r:id="rId1055"/>
    <hyperlink ref="A4091" r:id="rId1056"/>
    <hyperlink ref="A4092" r:id="rId1057"/>
    <hyperlink ref="A4093" r:id="rId1058"/>
    <hyperlink ref="A4094" r:id="rId1059"/>
    <hyperlink ref="A4095" r:id="rId1060"/>
    <hyperlink ref="A4096" r:id="rId1061"/>
    <hyperlink ref="A4097" r:id="rId1062"/>
    <hyperlink ref="A4098" r:id="rId1063"/>
    <hyperlink ref="A4099" r:id="rId1064"/>
    <hyperlink ref="A4100" r:id="rId1065"/>
    <hyperlink ref="A4101" r:id="rId1066"/>
    <hyperlink ref="A4102" r:id="rId1067"/>
    <hyperlink ref="A4103" r:id="rId1068"/>
    <hyperlink ref="A4104" r:id="rId1069"/>
    <hyperlink ref="A4105" r:id="rId1070"/>
    <hyperlink ref="A4106" r:id="rId1071"/>
    <hyperlink ref="A4107" r:id="rId1072"/>
    <hyperlink ref="A4111" r:id="rId1073"/>
    <hyperlink ref="A4112" r:id="rId1074"/>
    <hyperlink ref="A4114" r:id="rId1075"/>
    <hyperlink ref="A4119" r:id="rId1076"/>
    <hyperlink ref="A4120" r:id="rId1077"/>
    <hyperlink ref="A4122" r:id="rId1078"/>
    <hyperlink ref="A4123" r:id="rId1079"/>
    <hyperlink ref="A4124" r:id="rId1080"/>
    <hyperlink ref="A4125" r:id="rId1081"/>
    <hyperlink ref="A4126" r:id="rId1082"/>
    <hyperlink ref="A4127" r:id="rId1083"/>
    <hyperlink ref="A4129" r:id="rId1084"/>
    <hyperlink ref="A4130" r:id="rId1085"/>
    <hyperlink ref="A4131" r:id="rId1086"/>
    <hyperlink ref="A4132" r:id="rId1087"/>
    <hyperlink ref="A4133" r:id="rId1088"/>
    <hyperlink ref="A4136" r:id="rId1089"/>
    <hyperlink ref="A4137" r:id="rId1090"/>
    <hyperlink ref="A4138" r:id="rId1091"/>
    <hyperlink ref="A4139" r:id="rId1092"/>
    <hyperlink ref="A4140" r:id="rId1093"/>
    <hyperlink ref="A4141" r:id="rId1094"/>
    <hyperlink ref="A4143" r:id="rId1095"/>
    <hyperlink ref="A4144" r:id="rId1096"/>
    <hyperlink ref="A4146" r:id="rId1097"/>
    <hyperlink ref="A4147" r:id="rId1098"/>
    <hyperlink ref="A4149" r:id="rId1099"/>
    <hyperlink ref="A4150" r:id="rId1100"/>
    <hyperlink ref="A1272" r:id="rId1101"/>
    <hyperlink ref="A1273" r:id="rId1102"/>
    <hyperlink ref="A1274" r:id="rId1103"/>
    <hyperlink ref="A1275" r:id="rId1104"/>
    <hyperlink ref="A1276" r:id="rId1105"/>
    <hyperlink ref="A1277" r:id="rId1106"/>
    <hyperlink ref="A1278" r:id="rId1107"/>
    <hyperlink ref="A1280" r:id="rId1108"/>
    <hyperlink ref="A1281" r:id="rId1109"/>
    <hyperlink ref="A1282" r:id="rId1110"/>
    <hyperlink ref="A1283" r:id="rId1111"/>
    <hyperlink ref="A1284" r:id="rId1112"/>
    <hyperlink ref="A1285" r:id="rId1113"/>
    <hyperlink ref="A1286" r:id="rId1114"/>
    <hyperlink ref="A1287" r:id="rId1115"/>
    <hyperlink ref="A1288" r:id="rId1116"/>
    <hyperlink ref="A1289" r:id="rId1117"/>
    <hyperlink ref="A1290" r:id="rId1118"/>
    <hyperlink ref="A1291" r:id="rId1119"/>
    <hyperlink ref="A1292" r:id="rId1120"/>
    <hyperlink ref="A1293" r:id="rId1121"/>
    <hyperlink ref="A1294" r:id="rId1122"/>
    <hyperlink ref="A1295" r:id="rId1123"/>
    <hyperlink ref="A1296" r:id="rId1124"/>
    <hyperlink ref="A1297" r:id="rId1125"/>
    <hyperlink ref="A1298" r:id="rId1126"/>
    <hyperlink ref="A1309" r:id="rId1127"/>
    <hyperlink ref="A1320" r:id="rId1128"/>
    <hyperlink ref="A1337" r:id="rId1129"/>
    <hyperlink ref="A1299" r:id="rId1130"/>
    <hyperlink ref="A1300" r:id="rId1131"/>
    <hyperlink ref="A1301" r:id="rId1132"/>
    <hyperlink ref="A1302" r:id="rId1133"/>
    <hyperlink ref="A1303" r:id="rId1134"/>
    <hyperlink ref="A1304" r:id="rId1135"/>
    <hyperlink ref="A1305" r:id="rId1136"/>
    <hyperlink ref="A1306" r:id="rId1137"/>
    <hyperlink ref="A1307" r:id="rId1138"/>
    <hyperlink ref="A1308" r:id="rId1139"/>
    <hyperlink ref="A1310" r:id="rId1140"/>
    <hyperlink ref="A1311" r:id="rId1141"/>
    <hyperlink ref="A1312" r:id="rId1142"/>
    <hyperlink ref="A1313" r:id="rId1143"/>
    <hyperlink ref="A1314" r:id="rId1144"/>
    <hyperlink ref="A1315" r:id="rId1145"/>
    <hyperlink ref="A1316" r:id="rId1146"/>
    <hyperlink ref="A1317" r:id="rId1147"/>
    <hyperlink ref="A1318" r:id="rId1148"/>
    <hyperlink ref="A1319" r:id="rId1149"/>
    <hyperlink ref="A1321" r:id="rId1150"/>
    <hyperlink ref="A1322" r:id="rId1151"/>
    <hyperlink ref="A1323" r:id="rId1152"/>
    <hyperlink ref="A1324" r:id="rId1153"/>
    <hyperlink ref="A1325" r:id="rId1154"/>
    <hyperlink ref="A1326" r:id="rId1155"/>
    <hyperlink ref="A1327" r:id="rId1156"/>
    <hyperlink ref="A1329" r:id="rId1157"/>
    <hyperlink ref="A1330" r:id="rId1158"/>
    <hyperlink ref="A1332" r:id="rId1159"/>
    <hyperlink ref="A1333" r:id="rId1160"/>
    <hyperlink ref="A1334" r:id="rId1161"/>
    <hyperlink ref="A2073" r:id="rId1162"/>
    <hyperlink ref="A2261" r:id="rId1163"/>
    <hyperlink ref="A3957" r:id="rId1164"/>
    <hyperlink ref="A3958" r:id="rId1165"/>
    <hyperlink ref="A3959" r:id="rId1166"/>
    <hyperlink ref="A3960" r:id="rId1167"/>
    <hyperlink ref="A2756" r:id="rId1168"/>
    <hyperlink ref="A2757" r:id="rId1169"/>
    <hyperlink ref="A2758" r:id="rId1170"/>
    <hyperlink ref="A2759" r:id="rId1171"/>
    <hyperlink ref="A2760" r:id="rId1172"/>
    <hyperlink ref="A2761" r:id="rId1173"/>
    <hyperlink ref="A2763" r:id="rId1174"/>
    <hyperlink ref="A2764" r:id="rId1175"/>
    <hyperlink ref="A2765" r:id="rId1176"/>
    <hyperlink ref="A2766" r:id="rId1177"/>
    <hyperlink ref="A2767" r:id="rId1178"/>
    <hyperlink ref="A2768" r:id="rId1179"/>
    <hyperlink ref="A2769" r:id="rId1180"/>
    <hyperlink ref="A2770" r:id="rId1181"/>
    <hyperlink ref="A2771" r:id="rId1182"/>
    <hyperlink ref="A2772" r:id="rId1183"/>
    <hyperlink ref="A2774" r:id="rId1184"/>
    <hyperlink ref="A2775" r:id="rId1185"/>
    <hyperlink ref="A2776" r:id="rId1186"/>
    <hyperlink ref="A2777" r:id="rId1187"/>
    <hyperlink ref="A2778" r:id="rId1188"/>
    <hyperlink ref="A2780" r:id="rId1189"/>
    <hyperlink ref="A2781" r:id="rId1190"/>
    <hyperlink ref="A2782" r:id="rId1191"/>
    <hyperlink ref="A2783" r:id="rId1192"/>
    <hyperlink ref="A2784" r:id="rId1193"/>
    <hyperlink ref="A2785" r:id="rId1194"/>
    <hyperlink ref="A2786" r:id="rId1195"/>
    <hyperlink ref="A2788" r:id="rId1196"/>
    <hyperlink ref="A2789" r:id="rId1197"/>
    <hyperlink ref="A2790" r:id="rId1198"/>
    <hyperlink ref="A2792" r:id="rId1199"/>
    <hyperlink ref="A2793" r:id="rId1200"/>
    <hyperlink ref="A2794" r:id="rId1201"/>
    <hyperlink ref="A2795" r:id="rId1202"/>
    <hyperlink ref="A2796" r:id="rId1203"/>
    <hyperlink ref="A2797" r:id="rId1204"/>
    <hyperlink ref="A2799" r:id="rId1205"/>
    <hyperlink ref="A2800" r:id="rId1206"/>
    <hyperlink ref="A2801" r:id="rId1207"/>
    <hyperlink ref="A2802" r:id="rId1208"/>
    <hyperlink ref="A2803" r:id="rId1209"/>
    <hyperlink ref="A2805" r:id="rId1210"/>
    <hyperlink ref="A2806" r:id="rId1211"/>
    <hyperlink ref="A2807" r:id="rId1212"/>
    <hyperlink ref="A2808" r:id="rId1213"/>
    <hyperlink ref="A2809" r:id="rId1214"/>
    <hyperlink ref="A2810" r:id="rId1215"/>
    <hyperlink ref="A2811" r:id="rId1216"/>
    <hyperlink ref="A2812" r:id="rId1217"/>
    <hyperlink ref="A2813" r:id="rId1218"/>
    <hyperlink ref="A2814" r:id="rId1219"/>
    <hyperlink ref="A2815" r:id="rId1220"/>
    <hyperlink ref="A2816" r:id="rId1221"/>
    <hyperlink ref="A2819" r:id="rId1222"/>
    <hyperlink ref="A2820" r:id="rId1223"/>
    <hyperlink ref="A2821" r:id="rId1224"/>
    <hyperlink ref="A737" r:id="rId1225"/>
    <hyperlink ref="A739" r:id="rId1226"/>
    <hyperlink ref="A742" r:id="rId1227"/>
    <hyperlink ref="A745" r:id="rId1228"/>
    <hyperlink ref="A746" r:id="rId1229"/>
    <hyperlink ref="A747" r:id="rId1230"/>
    <hyperlink ref="A748" r:id="rId1231"/>
    <hyperlink ref="A749" r:id="rId1232"/>
    <hyperlink ref="A750" r:id="rId1233"/>
    <hyperlink ref="A768" r:id="rId1234"/>
    <hyperlink ref="A751" r:id="rId1235"/>
    <hyperlink ref="A760" r:id="rId1236"/>
    <hyperlink ref="A777" r:id="rId1237"/>
    <hyperlink ref="A780" r:id="rId1238"/>
    <hyperlink ref="A781" r:id="rId1239"/>
    <hyperlink ref="A782" r:id="rId1240"/>
    <hyperlink ref="A789" r:id="rId1241"/>
    <hyperlink ref="A800" r:id="rId1242"/>
    <hyperlink ref="A794" r:id="rId1243"/>
    <hyperlink ref="A805" r:id="rId1244"/>
    <hyperlink ref="A806" r:id="rId1245"/>
    <hyperlink ref="A807" r:id="rId1246"/>
    <hyperlink ref="A808" r:id="rId1247"/>
    <hyperlink ref="A835" r:id="rId1248"/>
    <hyperlink ref="A738" r:id="rId1249"/>
    <hyperlink ref="A740" r:id="rId1250"/>
    <hyperlink ref="A741" r:id="rId1251"/>
    <hyperlink ref="A743" r:id="rId1252"/>
    <hyperlink ref="A744" r:id="rId1253"/>
    <hyperlink ref="A753" r:id="rId1254"/>
    <hyperlink ref="A754" r:id="rId1255"/>
    <hyperlink ref="A755" r:id="rId1256"/>
    <hyperlink ref="A756" r:id="rId1257"/>
    <hyperlink ref="A761" r:id="rId1258"/>
    <hyperlink ref="A762" r:id="rId1259"/>
    <hyperlink ref="A763" r:id="rId1260"/>
    <hyperlink ref="A764" r:id="rId1261"/>
    <hyperlink ref="A765" r:id="rId1262"/>
    <hyperlink ref="A766" r:id="rId1263"/>
    <hyperlink ref="A767" r:id="rId1264"/>
    <hyperlink ref="A769" r:id="rId1265"/>
    <hyperlink ref="A770" r:id="rId1266"/>
    <hyperlink ref="A771" r:id="rId1267"/>
    <hyperlink ref="A773" r:id="rId1268"/>
    <hyperlink ref="A774" r:id="rId1269"/>
    <hyperlink ref="A775" r:id="rId1270"/>
    <hyperlink ref="A776" r:id="rId1271"/>
    <hyperlink ref="A778" r:id="rId1272"/>
    <hyperlink ref="A779" r:id="rId1273"/>
    <hyperlink ref="A783" r:id="rId1274"/>
    <hyperlink ref="A784" r:id="rId1275"/>
    <hyperlink ref="A785" r:id="rId1276"/>
    <hyperlink ref="A787" r:id="rId1277"/>
    <hyperlink ref="A786" r:id="rId1278"/>
    <hyperlink ref="A788" r:id="rId1279"/>
    <hyperlink ref="A790" r:id="rId1280"/>
    <hyperlink ref="A791" r:id="rId1281"/>
    <hyperlink ref="A792" r:id="rId1282"/>
    <hyperlink ref="A793" r:id="rId1283"/>
    <hyperlink ref="A795" r:id="rId1284"/>
    <hyperlink ref="A796" r:id="rId1285"/>
    <hyperlink ref="A797" r:id="rId1286"/>
    <hyperlink ref="A798" r:id="rId1287"/>
    <hyperlink ref="A799" r:id="rId1288"/>
    <hyperlink ref="A801" r:id="rId1289"/>
    <hyperlink ref="A802" r:id="rId1290"/>
    <hyperlink ref="A803" r:id="rId1291"/>
    <hyperlink ref="A804" r:id="rId1292"/>
    <hyperlink ref="A3858" r:id="rId1293"/>
    <hyperlink ref="A1499" r:id="rId1294"/>
    <hyperlink ref="A1500" r:id="rId1295"/>
    <hyperlink ref="A1501" r:id="rId1296"/>
    <hyperlink ref="A1502" r:id="rId1297"/>
    <hyperlink ref="A1503" r:id="rId1298"/>
    <hyperlink ref="A1504" r:id="rId1299"/>
    <hyperlink ref="A1505" r:id="rId1300"/>
    <hyperlink ref="A1506" r:id="rId1301"/>
    <hyperlink ref="A1507" r:id="rId1302"/>
    <hyperlink ref="A1508" r:id="rId1303"/>
    <hyperlink ref="A1509" r:id="rId1304"/>
    <hyperlink ref="A1510" r:id="rId1305"/>
    <hyperlink ref="A1511" r:id="rId1306"/>
    <hyperlink ref="A1512" r:id="rId1307"/>
    <hyperlink ref="A1513" r:id="rId1308"/>
    <hyperlink ref="A1514" r:id="rId1309"/>
    <hyperlink ref="A1515" r:id="rId1310"/>
    <hyperlink ref="A1516" r:id="rId1311"/>
    <hyperlink ref="A1517" r:id="rId1312"/>
    <hyperlink ref="A1518" r:id="rId1313"/>
    <hyperlink ref="A1519" r:id="rId1314"/>
    <hyperlink ref="A1520" r:id="rId1315"/>
    <hyperlink ref="A1521" r:id="rId1316"/>
    <hyperlink ref="A1522" r:id="rId1317"/>
    <hyperlink ref="A1523" r:id="rId1318"/>
    <hyperlink ref="A1524" r:id="rId1319"/>
    <hyperlink ref="A1525" r:id="rId1320"/>
    <hyperlink ref="A1526" r:id="rId1321"/>
    <hyperlink ref="A1527" r:id="rId1322"/>
    <hyperlink ref="A1528" r:id="rId1323"/>
    <hyperlink ref="A1529" r:id="rId1324"/>
    <hyperlink ref="A1530" r:id="rId1325"/>
    <hyperlink ref="A1531" r:id="rId1326"/>
    <hyperlink ref="A1532" r:id="rId1327"/>
    <hyperlink ref="A1533" r:id="rId1328"/>
    <hyperlink ref="A1534" r:id="rId1329"/>
    <hyperlink ref="A1535" r:id="rId1330"/>
    <hyperlink ref="A1536" r:id="rId1331"/>
    <hyperlink ref="A1537" r:id="rId1332"/>
    <hyperlink ref="A1538" r:id="rId1333"/>
    <hyperlink ref="A1539" r:id="rId1334"/>
    <hyperlink ref="A1541" r:id="rId1335"/>
    <hyperlink ref="A1542" r:id="rId1336"/>
    <hyperlink ref="A1543" r:id="rId1337"/>
    <hyperlink ref="A1544" r:id="rId1338"/>
    <hyperlink ref="A1550" r:id="rId1339"/>
    <hyperlink ref="A1551" r:id="rId1340"/>
    <hyperlink ref="A1552" r:id="rId1341"/>
    <hyperlink ref="A1553" r:id="rId1342"/>
    <hyperlink ref="A1554" r:id="rId1343"/>
    <hyperlink ref="A1555" r:id="rId1344"/>
    <hyperlink ref="A1556" r:id="rId1345"/>
    <hyperlink ref="A1557" r:id="rId1346"/>
    <hyperlink ref="A1558" r:id="rId1347"/>
    <hyperlink ref="A1560" r:id="rId1348"/>
    <hyperlink ref="A1561" r:id="rId1349"/>
    <hyperlink ref="A1562" r:id="rId1350"/>
    <hyperlink ref="A1563" r:id="rId1351"/>
    <hyperlink ref="A1564" r:id="rId1352"/>
    <hyperlink ref="A1565" r:id="rId1353"/>
    <hyperlink ref="A1566" r:id="rId1354"/>
    <hyperlink ref="A1567" r:id="rId1355"/>
    <hyperlink ref="A1568" r:id="rId1356"/>
    <hyperlink ref="A1570" r:id="rId1357"/>
    <hyperlink ref="A1571" r:id="rId1358"/>
    <hyperlink ref="A1572" r:id="rId1359"/>
    <hyperlink ref="A1573" r:id="rId1360"/>
    <hyperlink ref="A1574" r:id="rId1361"/>
    <hyperlink ref="A1575" r:id="rId1362"/>
    <hyperlink ref="A1576" r:id="rId1363"/>
    <hyperlink ref="A1577" r:id="rId1364"/>
    <hyperlink ref="A1578" r:id="rId1365"/>
    <hyperlink ref="A1579" r:id="rId1366"/>
    <hyperlink ref="A1569" r:id="rId1367"/>
    <hyperlink ref="A1546" r:id="rId1368"/>
    <hyperlink ref="A1581" r:id="rId1369"/>
    <hyperlink ref="A1584" r:id="rId1370"/>
    <hyperlink ref="A1585" r:id="rId1371"/>
    <hyperlink ref="A1586" r:id="rId1372"/>
    <hyperlink ref="A1587" r:id="rId1373"/>
    <hyperlink ref="A1588" r:id="rId1374"/>
    <hyperlink ref="A1589" r:id="rId1375"/>
    <hyperlink ref="A1590" r:id="rId1376"/>
    <hyperlink ref="A1591" r:id="rId1377"/>
    <hyperlink ref="A1592" r:id="rId1378"/>
    <hyperlink ref="A1594" r:id="rId1379"/>
    <hyperlink ref="A1595" r:id="rId1380"/>
    <hyperlink ref="A1596" r:id="rId1381"/>
    <hyperlink ref="A1597" r:id="rId1382"/>
    <hyperlink ref="A1598" r:id="rId1383"/>
    <hyperlink ref="A1599" r:id="rId1384"/>
    <hyperlink ref="A1600" r:id="rId1385"/>
    <hyperlink ref="A1601" r:id="rId1386"/>
    <hyperlink ref="A1602" r:id="rId1387"/>
    <hyperlink ref="A1593" r:id="rId1388"/>
    <hyperlink ref="A1604" r:id="rId1389"/>
    <hyperlink ref="A1605" r:id="rId1390"/>
    <hyperlink ref="A1606" r:id="rId1391"/>
    <hyperlink ref="A1609" r:id="rId1392"/>
    <hyperlink ref="A1610" r:id="rId1393"/>
    <hyperlink ref="A1611" r:id="rId1394"/>
    <hyperlink ref="A1612" r:id="rId1395"/>
    <hyperlink ref="A1613" r:id="rId1396"/>
    <hyperlink ref="A1614" r:id="rId1397"/>
    <hyperlink ref="A1615" r:id="rId1398"/>
    <hyperlink ref="A1616" r:id="rId1399"/>
    <hyperlink ref="A1618" r:id="rId1400"/>
    <hyperlink ref="A1619" r:id="rId1401"/>
    <hyperlink ref="A1620" r:id="rId1402"/>
    <hyperlink ref="A1621" r:id="rId1403"/>
    <hyperlink ref="A1622" r:id="rId1404"/>
    <hyperlink ref="A1623" r:id="rId1405"/>
    <hyperlink ref="A1624" r:id="rId1406"/>
    <hyperlink ref="A1625" r:id="rId1407"/>
    <hyperlink ref="A1626" r:id="rId1408"/>
    <hyperlink ref="A1628" r:id="rId1409"/>
    <hyperlink ref="A1629" r:id="rId1410"/>
    <hyperlink ref="A1630" r:id="rId1411"/>
    <hyperlink ref="A1631" r:id="rId1412"/>
    <hyperlink ref="A1632" r:id="rId1413"/>
    <hyperlink ref="A1633" r:id="rId1414"/>
    <hyperlink ref="A1603" r:id="rId1415"/>
    <hyperlink ref="A1617" r:id="rId1416"/>
    <hyperlink ref="A1627" r:id="rId1417"/>
    <hyperlink ref="A1634" r:id="rId1418"/>
    <hyperlink ref="A1635" r:id="rId1419"/>
    <hyperlink ref="A1636" r:id="rId1420"/>
    <hyperlink ref="A1637" r:id="rId1421"/>
    <hyperlink ref="A1638" r:id="rId1422"/>
    <hyperlink ref="A1639" r:id="rId1423"/>
    <hyperlink ref="A1640" r:id="rId1424"/>
    <hyperlink ref="A1641" r:id="rId1425"/>
    <hyperlink ref="A1642" r:id="rId1426"/>
    <hyperlink ref="A1643" r:id="rId1427"/>
    <hyperlink ref="A1644" r:id="rId1428"/>
    <hyperlink ref="A1645" r:id="rId1429"/>
    <hyperlink ref="A1646" r:id="rId1430"/>
    <hyperlink ref="A1647" r:id="rId1431"/>
    <hyperlink ref="A1648" r:id="rId1432"/>
    <hyperlink ref="A1649" r:id="rId1433"/>
    <hyperlink ref="A1650" r:id="rId1434"/>
    <hyperlink ref="A1651" r:id="rId1435"/>
    <hyperlink ref="A1652" r:id="rId1436"/>
    <hyperlink ref="A1653" r:id="rId1437"/>
    <hyperlink ref="A1654" r:id="rId1438"/>
    <hyperlink ref="A1656" r:id="rId1439"/>
    <hyperlink ref="A1657" r:id="rId1440"/>
    <hyperlink ref="A1658" r:id="rId1441"/>
    <hyperlink ref="A1660" r:id="rId1442"/>
    <hyperlink ref="A1661" r:id="rId1443"/>
    <hyperlink ref="A1662" r:id="rId1444"/>
    <hyperlink ref="A1663" r:id="rId1445"/>
    <hyperlink ref="A1664" r:id="rId1446"/>
    <hyperlink ref="A1665" r:id="rId1447"/>
    <hyperlink ref="A1666" r:id="rId1448"/>
    <hyperlink ref="A1667" r:id="rId1449"/>
    <hyperlink ref="A1668" r:id="rId1450"/>
    <hyperlink ref="A1669" r:id="rId1451"/>
    <hyperlink ref="A1670" r:id="rId1452"/>
    <hyperlink ref="A1671" r:id="rId1453"/>
    <hyperlink ref="A1672" r:id="rId1454"/>
    <hyperlink ref="A1673" r:id="rId1455"/>
    <hyperlink ref="A1674" r:id="rId1456"/>
    <hyperlink ref="A1675" r:id="rId1457"/>
    <hyperlink ref="A1676" r:id="rId1458"/>
    <hyperlink ref="A1677" r:id="rId1459"/>
    <hyperlink ref="A1678" r:id="rId1460"/>
    <hyperlink ref="A1679" r:id="rId1461"/>
    <hyperlink ref="A1680" r:id="rId1462"/>
    <hyperlink ref="A1681" r:id="rId1463"/>
    <hyperlink ref="A1682" r:id="rId1464"/>
    <hyperlink ref="A1683" r:id="rId1465"/>
    <hyperlink ref="A1684" r:id="rId1466"/>
    <hyperlink ref="A1685" r:id="rId1467"/>
    <hyperlink ref="A1686" r:id="rId1468"/>
    <hyperlink ref="A1687" r:id="rId1469"/>
    <hyperlink ref="A1688" r:id="rId1470"/>
    <hyperlink ref="A1689" r:id="rId1471"/>
    <hyperlink ref="A1691" r:id="rId1472"/>
    <hyperlink ref="A1692" r:id="rId1473"/>
    <hyperlink ref="A1693" r:id="rId1474"/>
    <hyperlink ref="A1694" r:id="rId1475"/>
    <hyperlink ref="A1695" r:id="rId1476"/>
    <hyperlink ref="A1696" r:id="rId1477"/>
    <hyperlink ref="A1697" r:id="rId1478"/>
    <hyperlink ref="A1698" r:id="rId1479"/>
    <hyperlink ref="A1699" r:id="rId1480"/>
    <hyperlink ref="A1700" r:id="rId1481"/>
    <hyperlink ref="A1702" r:id="rId1482"/>
    <hyperlink ref="A1703" r:id="rId1483"/>
    <hyperlink ref="A1704" r:id="rId1484"/>
    <hyperlink ref="A1705" r:id="rId1485"/>
    <hyperlink ref="A1706" r:id="rId1486"/>
    <hyperlink ref="A1707" r:id="rId1487"/>
    <hyperlink ref="A1708" r:id="rId1488"/>
    <hyperlink ref="A1709" r:id="rId1489"/>
    <hyperlink ref="A1710" r:id="rId1490"/>
    <hyperlink ref="A1711" r:id="rId1491"/>
    <hyperlink ref="A1713" r:id="rId1492"/>
    <hyperlink ref="A1714" r:id="rId1493"/>
    <hyperlink ref="A1715" r:id="rId1494"/>
    <hyperlink ref="A1716" r:id="rId1495"/>
    <hyperlink ref="A1717" r:id="rId1496"/>
    <hyperlink ref="A1718" r:id="rId1497"/>
    <hyperlink ref="A1719" r:id="rId1498"/>
    <hyperlink ref="A1720" r:id="rId1499"/>
    <hyperlink ref="A1721" r:id="rId1500"/>
    <hyperlink ref="A1722" r:id="rId1501"/>
    <hyperlink ref="A1724" r:id="rId1502"/>
    <hyperlink ref="A1725" r:id="rId1503"/>
    <hyperlink ref="A1726" r:id="rId1504"/>
    <hyperlink ref="A1727" r:id="rId1505"/>
    <hyperlink ref="A1728" r:id="rId1506"/>
    <hyperlink ref="A1729" r:id="rId1507"/>
    <hyperlink ref="A1730" r:id="rId1508"/>
    <hyperlink ref="A1731" r:id="rId1509"/>
    <hyperlink ref="A1732" r:id="rId1510"/>
    <hyperlink ref="A1733" r:id="rId1511"/>
    <hyperlink ref="A1735" r:id="rId1512"/>
    <hyperlink ref="A1736" r:id="rId1513"/>
    <hyperlink ref="A1737" r:id="rId1514"/>
    <hyperlink ref="A1738" r:id="rId1515"/>
    <hyperlink ref="A1739" r:id="rId1516"/>
    <hyperlink ref="A1740" r:id="rId1517"/>
    <hyperlink ref="A1741" r:id="rId1518"/>
    <hyperlink ref="A1742" r:id="rId1519"/>
    <hyperlink ref="A1743" r:id="rId1520"/>
    <hyperlink ref="A1744" r:id="rId1521"/>
    <hyperlink ref="A1746" r:id="rId1522"/>
    <hyperlink ref="A1747" r:id="rId1523"/>
    <hyperlink ref="A1748" r:id="rId1524"/>
    <hyperlink ref="A1750" r:id="rId1525"/>
    <hyperlink ref="A1751" r:id="rId1526"/>
    <hyperlink ref="A1752" r:id="rId1527"/>
    <hyperlink ref="A1754" r:id="rId1528"/>
    <hyperlink ref="A1757" r:id="rId1529"/>
    <hyperlink ref="A1758" r:id="rId1530"/>
    <hyperlink ref="A1759" r:id="rId1531"/>
    <hyperlink ref="A1760" r:id="rId1532"/>
    <hyperlink ref="A1762" r:id="rId1533"/>
    <hyperlink ref="A1763" r:id="rId1534"/>
    <hyperlink ref="A1764" r:id="rId1535"/>
    <hyperlink ref="A1765" r:id="rId1536"/>
    <hyperlink ref="A1766" r:id="rId1537"/>
    <hyperlink ref="A1769" r:id="rId1538"/>
    <hyperlink ref="A1774" r:id="rId1539"/>
    <hyperlink ref="A1775" r:id="rId1540"/>
    <hyperlink ref="A1776" r:id="rId1541"/>
    <hyperlink ref="A1777" r:id="rId1542"/>
    <hyperlink ref="A1778" r:id="rId1543"/>
    <hyperlink ref="A1779" r:id="rId1544"/>
    <hyperlink ref="A1780" r:id="rId1545"/>
    <hyperlink ref="A1781" r:id="rId1546"/>
    <hyperlink ref="A1782" r:id="rId1547"/>
    <hyperlink ref="A1783" r:id="rId1548"/>
    <hyperlink ref="A1784" r:id="rId1549"/>
    <hyperlink ref="A1785" r:id="rId1550"/>
    <hyperlink ref="A1786" r:id="rId1551"/>
    <hyperlink ref="A1787" r:id="rId1552"/>
    <hyperlink ref="A1788" r:id="rId1553"/>
    <hyperlink ref="A1789" r:id="rId1554"/>
    <hyperlink ref="A1790" r:id="rId1555"/>
    <hyperlink ref="A1791" r:id="rId1556"/>
    <hyperlink ref="A1792" r:id="rId1557"/>
    <hyperlink ref="A1793" r:id="rId1558"/>
    <hyperlink ref="A1794" r:id="rId1559"/>
    <hyperlink ref="A1795" r:id="rId1560"/>
    <hyperlink ref="A1796" r:id="rId1561"/>
    <hyperlink ref="A1797" r:id="rId1562"/>
    <hyperlink ref="A1798" r:id="rId1563"/>
    <hyperlink ref="A1799" r:id="rId1564"/>
    <hyperlink ref="A1800" r:id="rId1565"/>
    <hyperlink ref="A2986" r:id="rId1566"/>
    <hyperlink ref="A3009" r:id="rId1567"/>
    <hyperlink ref="A3025" r:id="rId1568"/>
    <hyperlink ref="A2985" r:id="rId1569"/>
    <hyperlink ref="A2968" r:id="rId1570"/>
    <hyperlink ref="A2959" r:id="rId1571"/>
    <hyperlink ref="A2960" r:id="rId1572"/>
    <hyperlink ref="A2961" r:id="rId1573"/>
    <hyperlink ref="A2962" r:id="rId1574"/>
    <hyperlink ref="A2963" r:id="rId1575"/>
    <hyperlink ref="A2964" r:id="rId1576"/>
    <hyperlink ref="A2965" r:id="rId1577"/>
    <hyperlink ref="A2966" r:id="rId1578"/>
    <hyperlink ref="A2967" r:id="rId1579"/>
    <hyperlink ref="A2969" r:id="rId1580"/>
    <hyperlink ref="A2970" r:id="rId1581"/>
    <hyperlink ref="A2971" r:id="rId1582"/>
    <hyperlink ref="A2972" r:id="rId1583"/>
    <hyperlink ref="A2973" r:id="rId1584"/>
    <hyperlink ref="A2974" r:id="rId1585"/>
    <hyperlink ref="A2976" r:id="rId1586"/>
    <hyperlink ref="A2977" r:id="rId1587"/>
    <hyperlink ref="A2978" r:id="rId1588"/>
    <hyperlink ref="A2979" r:id="rId1589"/>
    <hyperlink ref="A2980" r:id="rId1590"/>
    <hyperlink ref="A2981" r:id="rId1591"/>
    <hyperlink ref="A2982" r:id="rId1592"/>
    <hyperlink ref="A2983" r:id="rId1593"/>
    <hyperlink ref="A2984" r:id="rId1594"/>
    <hyperlink ref="A2987" r:id="rId1595"/>
    <hyperlink ref="A2988" r:id="rId1596"/>
    <hyperlink ref="A2989" r:id="rId1597"/>
    <hyperlink ref="A2990" r:id="rId1598"/>
    <hyperlink ref="A2991" r:id="rId1599"/>
    <hyperlink ref="A2992" r:id="rId1600"/>
    <hyperlink ref="A2995" r:id="rId1601"/>
    <hyperlink ref="A2997" r:id="rId1602"/>
    <hyperlink ref="A2998" r:id="rId1603"/>
    <hyperlink ref="A2999" r:id="rId1604"/>
    <hyperlink ref="A3000" r:id="rId1605"/>
    <hyperlink ref="A3001" r:id="rId1606"/>
    <hyperlink ref="A3002" r:id="rId1607"/>
    <hyperlink ref="A3003" r:id="rId1608"/>
    <hyperlink ref="A3004" r:id="rId1609"/>
    <hyperlink ref="A3005" r:id="rId1610"/>
    <hyperlink ref="A3007" r:id="rId1611"/>
    <hyperlink ref="A3008" r:id="rId1612"/>
    <hyperlink ref="A3017" r:id="rId1613"/>
    <hyperlink ref="A3010" r:id="rId1614"/>
    <hyperlink ref="A3023" r:id="rId1615"/>
    <hyperlink ref="A3024" r:id="rId1616"/>
    <hyperlink ref="A3026" r:id="rId1617"/>
    <hyperlink ref="A3027" r:id="rId1618"/>
    <hyperlink ref="A3028" r:id="rId1619"/>
    <hyperlink ref="A3029" r:id="rId1620"/>
    <hyperlink ref="A3030" r:id="rId1621"/>
    <hyperlink ref="A3031" r:id="rId1622"/>
    <hyperlink ref="A3033" r:id="rId1623"/>
    <hyperlink ref="A3034" r:id="rId1624"/>
    <hyperlink ref="A3035" r:id="rId1625"/>
    <hyperlink ref="A3036" r:id="rId1626"/>
    <hyperlink ref="A3037" r:id="rId1627"/>
    <hyperlink ref="A3038" r:id="rId1628"/>
    <hyperlink ref="A3039" r:id="rId1629"/>
    <hyperlink ref="A3040" r:id="rId1630"/>
    <hyperlink ref="A3041" r:id="rId1631"/>
    <hyperlink ref="A3042" r:id="rId1632"/>
    <hyperlink ref="A3043" r:id="rId1633"/>
    <hyperlink ref="A3044" r:id="rId1634"/>
    <hyperlink ref="A3045" r:id="rId1635"/>
    <hyperlink ref="A3046" r:id="rId1636"/>
    <hyperlink ref="A3047" r:id="rId1637"/>
    <hyperlink ref="A3048" r:id="rId1638"/>
    <hyperlink ref="A3049" r:id="rId1639"/>
    <hyperlink ref="A3050" r:id="rId1640"/>
    <hyperlink ref="A3051" r:id="rId1641"/>
    <hyperlink ref="A3052" r:id="rId1642"/>
    <hyperlink ref="A3053" r:id="rId1643"/>
    <hyperlink ref="A3054" r:id="rId1644"/>
    <hyperlink ref="A3055" r:id="rId1645"/>
    <hyperlink ref="A3056" r:id="rId1646"/>
    <hyperlink ref="A3057" r:id="rId1647"/>
    <hyperlink ref="A3058" r:id="rId1648"/>
    <hyperlink ref="A3059" r:id="rId1649"/>
    <hyperlink ref="A3060" r:id="rId1650"/>
    <hyperlink ref="A3061" r:id="rId1651"/>
    <hyperlink ref="A3062" r:id="rId1652"/>
    <hyperlink ref="A3063" r:id="rId1653"/>
    <hyperlink ref="A3064" r:id="rId1654"/>
    <hyperlink ref="A3065" r:id="rId1655"/>
    <hyperlink ref="A3066" r:id="rId1656"/>
    <hyperlink ref="A3067" r:id="rId1657"/>
    <hyperlink ref="A3069" r:id="rId1658"/>
    <hyperlink ref="A3070" r:id="rId1659"/>
    <hyperlink ref="A3071" r:id="rId1660"/>
    <hyperlink ref="A3072" r:id="rId1661"/>
    <hyperlink ref="A3073" r:id="rId1662"/>
    <hyperlink ref="A3074" r:id="rId1663"/>
    <hyperlink ref="A3075" r:id="rId1664"/>
    <hyperlink ref="A3076" r:id="rId1665"/>
    <hyperlink ref="A3077" r:id="rId1666"/>
    <hyperlink ref="A3078" r:id="rId1667"/>
    <hyperlink ref="A3080" r:id="rId1668"/>
    <hyperlink ref="A3083" r:id="rId1669"/>
    <hyperlink ref="A3084" r:id="rId1670"/>
    <hyperlink ref="A3085" r:id="rId1671"/>
    <hyperlink ref="A3086" r:id="rId1672"/>
    <hyperlink ref="A3091" r:id="rId1673"/>
    <hyperlink ref="A3092" r:id="rId1674"/>
    <hyperlink ref="A1580" r:id="rId1675"/>
    <hyperlink ref="A1655" r:id="rId1676"/>
    <hyperlink ref="A1659" r:id="rId1677"/>
    <hyperlink ref="A1749" r:id="rId1678"/>
    <hyperlink ref="A1753" r:id="rId1679"/>
    <hyperlink ref="A1755" r:id="rId1680"/>
    <hyperlink ref="A1761" r:id="rId1681"/>
    <hyperlink ref="A1768" r:id="rId1682"/>
    <hyperlink ref="A2678" r:id="rId1683"/>
    <hyperlink ref="A2679" r:id="rId1684"/>
    <hyperlink ref="A2680" r:id="rId1685"/>
    <hyperlink ref="A2681" r:id="rId1686"/>
    <hyperlink ref="A2685" r:id="rId1687"/>
    <hyperlink ref="A2779" r:id="rId1688"/>
    <hyperlink ref="A2798" r:id="rId1689"/>
    <hyperlink ref="A2993" r:id="rId1690"/>
    <hyperlink ref="A2994" r:id="rId1691"/>
    <hyperlink ref="A3011" r:id="rId1692"/>
    <hyperlink ref="A3012" r:id="rId1693"/>
    <hyperlink ref="A3013" r:id="rId1694"/>
    <hyperlink ref="A3014" r:id="rId1695"/>
    <hyperlink ref="A3015" r:id="rId1696"/>
    <hyperlink ref="A3016" r:id="rId1697"/>
    <hyperlink ref="A3018" r:id="rId1698"/>
    <hyperlink ref="A3019" r:id="rId1699"/>
    <hyperlink ref="A3020" r:id="rId1700"/>
    <hyperlink ref="A3021" r:id="rId1701"/>
    <hyperlink ref="A3022" r:id="rId1702"/>
    <hyperlink ref="A3090" r:id="rId1703"/>
    <hyperlink ref="A2787" r:id="rId1704"/>
    <hyperlink ref="A1340" r:id="rId1705"/>
    <hyperlink ref="A1341" r:id="rId1706"/>
    <hyperlink ref="A1342" r:id="rId1707"/>
    <hyperlink ref="A1343" r:id="rId1708"/>
    <hyperlink ref="A1344" r:id="rId1709"/>
    <hyperlink ref="A1345" r:id="rId1710"/>
    <hyperlink ref="A1346" r:id="rId1711"/>
    <hyperlink ref="A1347" r:id="rId1712"/>
    <hyperlink ref="A1348" r:id="rId1713"/>
    <hyperlink ref="A1349" r:id="rId1714"/>
    <hyperlink ref="A1350" r:id="rId1715"/>
    <hyperlink ref="A1351" r:id="rId1716"/>
    <hyperlink ref="A1352" r:id="rId1717"/>
    <hyperlink ref="A1353" r:id="rId1718"/>
    <hyperlink ref="A1354" r:id="rId1719"/>
    <hyperlink ref="A1355" r:id="rId1720"/>
    <hyperlink ref="A1356" r:id="rId1721"/>
    <hyperlink ref="A1357" r:id="rId1722"/>
    <hyperlink ref="A1358" r:id="rId1723"/>
    <hyperlink ref="A1359" r:id="rId1724"/>
    <hyperlink ref="A1360" r:id="rId1725"/>
    <hyperlink ref="A1361" r:id="rId1726"/>
    <hyperlink ref="A1362" r:id="rId1727"/>
    <hyperlink ref="A1363" r:id="rId1728"/>
    <hyperlink ref="A1364" r:id="rId1729"/>
    <hyperlink ref="A1365" r:id="rId1730"/>
    <hyperlink ref="A1366" r:id="rId1731"/>
    <hyperlink ref="A1367" r:id="rId1732"/>
    <hyperlink ref="A1368" r:id="rId1733"/>
    <hyperlink ref="A1370" r:id="rId1734"/>
    <hyperlink ref="A1371" r:id="rId1735"/>
    <hyperlink ref="A1372" r:id="rId1736"/>
    <hyperlink ref="A1373" r:id="rId1737"/>
    <hyperlink ref="A1374" r:id="rId1738"/>
    <hyperlink ref="A1375" r:id="rId1739"/>
    <hyperlink ref="A1376" r:id="rId1740"/>
    <hyperlink ref="A1377" r:id="rId1741"/>
    <hyperlink ref="A1378" r:id="rId1742"/>
    <hyperlink ref="A1379" r:id="rId1743"/>
    <hyperlink ref="A1380" r:id="rId1744"/>
    <hyperlink ref="A1381" r:id="rId1745"/>
    <hyperlink ref="A1382" r:id="rId1746"/>
    <hyperlink ref="A1384" r:id="rId1747"/>
    <hyperlink ref="A1385" r:id="rId1748"/>
    <hyperlink ref="A1386" r:id="rId1749"/>
    <hyperlink ref="A1387" r:id="rId1750"/>
    <hyperlink ref="A1388" r:id="rId1751"/>
    <hyperlink ref="A1389" r:id="rId1752"/>
    <hyperlink ref="A1390" r:id="rId1753"/>
    <hyperlink ref="A1391" r:id="rId1754"/>
    <hyperlink ref="A1392" r:id="rId1755"/>
    <hyperlink ref="A1393" r:id="rId1756"/>
    <hyperlink ref="A4" r:id="rId1757"/>
    <hyperlink ref="A5" r:id="rId1758"/>
    <hyperlink ref="A6" r:id="rId1759"/>
    <hyperlink ref="A7" r:id="rId1760"/>
    <hyperlink ref="A8" r:id="rId1761"/>
    <hyperlink ref="A9" r:id="rId1762"/>
    <hyperlink ref="A10" r:id="rId1763"/>
    <hyperlink ref="A11" r:id="rId1764"/>
    <hyperlink ref="A12" r:id="rId1765"/>
    <hyperlink ref="A13" r:id="rId1766"/>
    <hyperlink ref="A14" r:id="rId1767"/>
    <hyperlink ref="A15" r:id="rId1768"/>
    <hyperlink ref="A16" r:id="rId1769"/>
    <hyperlink ref="A17" r:id="rId1770"/>
    <hyperlink ref="A18" r:id="rId1771"/>
    <hyperlink ref="A19" r:id="rId1772"/>
    <hyperlink ref="A20" r:id="rId1773"/>
    <hyperlink ref="A21" r:id="rId1774"/>
    <hyperlink ref="A22" r:id="rId1775"/>
    <hyperlink ref="A23" r:id="rId1776"/>
    <hyperlink ref="A24" r:id="rId1777"/>
    <hyperlink ref="A25" r:id="rId1778"/>
    <hyperlink ref="A26" r:id="rId1779"/>
    <hyperlink ref="A27" r:id="rId1780"/>
    <hyperlink ref="A28" r:id="rId1781"/>
    <hyperlink ref="A29" r:id="rId1782"/>
    <hyperlink ref="A30" r:id="rId1783"/>
    <hyperlink ref="A31" r:id="rId1784"/>
    <hyperlink ref="A32" r:id="rId1785"/>
    <hyperlink ref="A33" r:id="rId1786"/>
    <hyperlink ref="A34" r:id="rId1787"/>
    <hyperlink ref="A35" r:id="rId1788"/>
    <hyperlink ref="A36" r:id="rId1789"/>
    <hyperlink ref="A37" r:id="rId1790"/>
    <hyperlink ref="A702" r:id="rId1791"/>
    <hyperlink ref="A703" r:id="rId1792"/>
    <hyperlink ref="A704" r:id="rId1793"/>
    <hyperlink ref="A705" r:id="rId1794"/>
    <hyperlink ref="A706" r:id="rId1795"/>
    <hyperlink ref="A707" r:id="rId1796"/>
    <hyperlink ref="A708" r:id="rId1797"/>
    <hyperlink ref="A709" r:id="rId1798"/>
    <hyperlink ref="A710" r:id="rId1799"/>
    <hyperlink ref="A711" r:id="rId1800"/>
    <hyperlink ref="A712" r:id="rId1801"/>
    <hyperlink ref="A713" r:id="rId1802"/>
    <hyperlink ref="A714" r:id="rId1803"/>
    <hyperlink ref="A715" r:id="rId1804"/>
    <hyperlink ref="A716" r:id="rId1805"/>
    <hyperlink ref="A717" r:id="rId1806"/>
    <hyperlink ref="A718" r:id="rId1807"/>
    <hyperlink ref="A719" r:id="rId1808"/>
    <hyperlink ref="A720" r:id="rId1809"/>
    <hyperlink ref="A722" r:id="rId1810"/>
    <hyperlink ref="A723" r:id="rId1811"/>
    <hyperlink ref="A724" r:id="rId1812"/>
    <hyperlink ref="A726" r:id="rId1813"/>
    <hyperlink ref="A727" r:id="rId1814"/>
    <hyperlink ref="A728" r:id="rId1815"/>
    <hyperlink ref="A730" r:id="rId1816"/>
    <hyperlink ref="A731" r:id="rId1817"/>
    <hyperlink ref="A732" r:id="rId1818"/>
    <hyperlink ref="A734" r:id="rId1819"/>
    <hyperlink ref="A112" r:id="rId1820"/>
    <hyperlink ref="A113" r:id="rId1821"/>
    <hyperlink ref="A114" r:id="rId1822"/>
    <hyperlink ref="A2142" r:id="rId1823"/>
    <hyperlink ref="A2143" r:id="rId1824"/>
    <hyperlink ref="A2144" r:id="rId1825"/>
    <hyperlink ref="A2145" r:id="rId1826"/>
    <hyperlink ref="A2146" r:id="rId1827"/>
    <hyperlink ref="A2147" r:id="rId1828"/>
    <hyperlink ref="A2148" r:id="rId1829"/>
    <hyperlink ref="A2149" r:id="rId1830"/>
    <hyperlink ref="A2150" r:id="rId1831"/>
    <hyperlink ref="A2151" r:id="rId1832"/>
    <hyperlink ref="A2152" r:id="rId1833"/>
    <hyperlink ref="A2137" r:id="rId1834"/>
    <hyperlink ref="A2138" r:id="rId1835"/>
    <hyperlink ref="A2139" r:id="rId1836"/>
    <hyperlink ref="A2140" r:id="rId1837"/>
    <hyperlink ref="A2141" r:id="rId1838"/>
    <hyperlink ref="A2153" r:id="rId1839"/>
    <hyperlink ref="A2154" r:id="rId1840"/>
    <hyperlink ref="A2155" r:id="rId1841"/>
    <hyperlink ref="A2156" r:id="rId1842"/>
    <hyperlink ref="A2157" r:id="rId1843"/>
    <hyperlink ref="A2158" r:id="rId1844"/>
    <hyperlink ref="A2163" r:id="rId1845"/>
    <hyperlink ref="A2164" r:id="rId1846"/>
    <hyperlink ref="A2165" r:id="rId1847"/>
    <hyperlink ref="A3081" r:id="rId1848"/>
    <hyperlink ref="A3082" r:id="rId1849"/>
    <hyperlink ref="A3087" r:id="rId1850"/>
    <hyperlink ref="A3088" r:id="rId1851"/>
    <hyperlink ref="A3961" r:id="rId1852"/>
    <hyperlink ref="A4258" r:id="rId1853"/>
    <hyperlink ref="A115" r:id="rId1854"/>
    <hyperlink ref="A116" r:id="rId1855"/>
    <hyperlink ref="A117" r:id="rId1856"/>
    <hyperlink ref="A118" r:id="rId1857"/>
    <hyperlink ref="A119" r:id="rId1858"/>
    <hyperlink ref="A120" r:id="rId1859"/>
    <hyperlink ref="A121" r:id="rId1860"/>
    <hyperlink ref="A122" r:id="rId1861"/>
    <hyperlink ref="A123" r:id="rId1862"/>
    <hyperlink ref="A124" r:id="rId1863"/>
    <hyperlink ref="A125" r:id="rId1864"/>
    <hyperlink ref="A126" r:id="rId1865"/>
    <hyperlink ref="A127" r:id="rId1866"/>
    <hyperlink ref="A128" r:id="rId1867"/>
    <hyperlink ref="A129" r:id="rId1868"/>
    <hyperlink ref="A130" r:id="rId1869"/>
    <hyperlink ref="A131" r:id="rId1870"/>
    <hyperlink ref="A132" r:id="rId1871"/>
    <hyperlink ref="A133" r:id="rId1872"/>
    <hyperlink ref="A134" r:id="rId1873"/>
    <hyperlink ref="A135" r:id="rId1874"/>
    <hyperlink ref="A136" r:id="rId1875"/>
    <hyperlink ref="A137" r:id="rId1876"/>
    <hyperlink ref="A138" r:id="rId1877"/>
    <hyperlink ref="A139" r:id="rId1878"/>
    <hyperlink ref="A140" r:id="rId1879"/>
    <hyperlink ref="A141" r:id="rId1880"/>
    <hyperlink ref="A142" r:id="rId1881"/>
    <hyperlink ref="A143" r:id="rId1882"/>
    <hyperlink ref="A144" r:id="rId1883"/>
    <hyperlink ref="A145" r:id="rId1884"/>
    <hyperlink ref="A146" r:id="rId1885"/>
    <hyperlink ref="A147" r:id="rId1886"/>
    <hyperlink ref="A148" r:id="rId1887"/>
    <hyperlink ref="A149" r:id="rId1888"/>
    <hyperlink ref="A150" r:id="rId1889"/>
    <hyperlink ref="A151" r:id="rId1890"/>
    <hyperlink ref="A152" r:id="rId1891"/>
    <hyperlink ref="A153" r:id="rId1892"/>
    <hyperlink ref="A154" r:id="rId1893"/>
    <hyperlink ref="A156" r:id="rId1894"/>
    <hyperlink ref="A157" r:id="rId1895"/>
    <hyperlink ref="A158" r:id="rId1896"/>
    <hyperlink ref="A159" r:id="rId1897"/>
    <hyperlink ref="A160" r:id="rId1898"/>
    <hyperlink ref="A161" r:id="rId1899"/>
    <hyperlink ref="A163" r:id="rId1900"/>
    <hyperlink ref="A164" r:id="rId1901"/>
    <hyperlink ref="A165" r:id="rId1902"/>
    <hyperlink ref="A166" r:id="rId1903"/>
    <hyperlink ref="A167" r:id="rId1904"/>
    <hyperlink ref="A168" r:id="rId1905"/>
    <hyperlink ref="A169" r:id="rId1906"/>
    <hyperlink ref="A170" r:id="rId1907"/>
    <hyperlink ref="A171" r:id="rId1908"/>
    <hyperlink ref="A173" r:id="rId1909"/>
    <hyperlink ref="A174" r:id="rId1910"/>
    <hyperlink ref="A175" r:id="rId1911"/>
    <hyperlink ref="A176" r:id="rId1912"/>
    <hyperlink ref="A177" r:id="rId1913"/>
    <hyperlink ref="A178" r:id="rId1914"/>
    <hyperlink ref="A179" r:id="rId1915"/>
    <hyperlink ref="A180" r:id="rId1916"/>
    <hyperlink ref="A181" r:id="rId1917"/>
    <hyperlink ref="A183" r:id="rId1918"/>
    <hyperlink ref="A184" r:id="rId1919"/>
    <hyperlink ref="A186" r:id="rId1920"/>
    <hyperlink ref="A187" r:id="rId1921"/>
    <hyperlink ref="A188" r:id="rId1922"/>
    <hyperlink ref="A189" r:id="rId1923"/>
    <hyperlink ref="A190" r:id="rId1924"/>
    <hyperlink ref="A192" r:id="rId1925"/>
    <hyperlink ref="A193" r:id="rId1926"/>
    <hyperlink ref="A194" r:id="rId1927"/>
    <hyperlink ref="A195" r:id="rId1928"/>
    <hyperlink ref="A196" r:id="rId1929"/>
    <hyperlink ref="A197" r:id="rId1930"/>
    <hyperlink ref="A198" r:id="rId1931"/>
    <hyperlink ref="A199" r:id="rId1932"/>
    <hyperlink ref="A201" r:id="rId1933"/>
    <hyperlink ref="A202" r:id="rId1934"/>
    <hyperlink ref="A203" r:id="rId1935"/>
    <hyperlink ref="A204" r:id="rId1936"/>
    <hyperlink ref="A205" r:id="rId1937"/>
    <hyperlink ref="A206" r:id="rId1938"/>
    <hyperlink ref="A207" r:id="rId1939"/>
    <hyperlink ref="A208" r:id="rId1940"/>
    <hyperlink ref="A209" r:id="rId1941"/>
    <hyperlink ref="A211" r:id="rId1942"/>
    <hyperlink ref="A212" r:id="rId1943"/>
    <hyperlink ref="A213" r:id="rId1944"/>
    <hyperlink ref="A214" r:id="rId1945"/>
    <hyperlink ref="A215" r:id="rId1946"/>
    <hyperlink ref="A216" r:id="rId1947"/>
    <hyperlink ref="A217" r:id="rId1948"/>
    <hyperlink ref="A218" r:id="rId1949"/>
    <hyperlink ref="A219" r:id="rId1950"/>
    <hyperlink ref="A221" r:id="rId1951"/>
    <hyperlink ref="A222" r:id="rId1952"/>
    <hyperlink ref="A224" r:id="rId1953"/>
    <hyperlink ref="A225" r:id="rId1954"/>
    <hyperlink ref="A226" r:id="rId1955"/>
    <hyperlink ref="A227" r:id="rId1956"/>
    <hyperlink ref="A229" r:id="rId1957"/>
    <hyperlink ref="A230" r:id="rId1958"/>
    <hyperlink ref="A231" r:id="rId1959"/>
    <hyperlink ref="A232" r:id="rId1960"/>
    <hyperlink ref="A233" r:id="rId1961"/>
    <hyperlink ref="A234" r:id="rId1962"/>
    <hyperlink ref="A235" r:id="rId1963"/>
    <hyperlink ref="A236" r:id="rId1964"/>
    <hyperlink ref="A237" r:id="rId1965"/>
    <hyperlink ref="A239" r:id="rId1966"/>
    <hyperlink ref="A240" r:id="rId1967"/>
    <hyperlink ref="A241" r:id="rId1968"/>
    <hyperlink ref="A242" r:id="rId1969"/>
    <hyperlink ref="A243" r:id="rId1970"/>
    <hyperlink ref="A244" r:id="rId1971"/>
    <hyperlink ref="A245" r:id="rId1972"/>
    <hyperlink ref="A246" r:id="rId1973"/>
    <hyperlink ref="A248" r:id="rId1974"/>
    <hyperlink ref="A249" r:id="rId1975"/>
    <hyperlink ref="A250" r:id="rId1976"/>
    <hyperlink ref="A251" r:id="rId1977"/>
    <hyperlink ref="A252" r:id="rId1978"/>
    <hyperlink ref="A254" r:id="rId1979"/>
    <hyperlink ref="A256" r:id="rId1980"/>
    <hyperlink ref="A257" r:id="rId1981"/>
    <hyperlink ref="A259" r:id="rId1982"/>
    <hyperlink ref="A260" r:id="rId1983"/>
    <hyperlink ref="A261" r:id="rId1984"/>
    <hyperlink ref="A262" r:id="rId1985"/>
    <hyperlink ref="A263" r:id="rId1986"/>
    <hyperlink ref="A264" r:id="rId1987"/>
    <hyperlink ref="A266" r:id="rId1988"/>
    <hyperlink ref="A267" r:id="rId1989"/>
    <hyperlink ref="A268" r:id="rId1990"/>
    <hyperlink ref="A270" r:id="rId1991"/>
    <hyperlink ref="A271" r:id="rId1992"/>
    <hyperlink ref="A272" r:id="rId1993"/>
    <hyperlink ref="A273" r:id="rId1994"/>
    <hyperlink ref="A274" r:id="rId1995"/>
    <hyperlink ref="A275" r:id="rId1996"/>
    <hyperlink ref="A277" r:id="rId1997"/>
    <hyperlink ref="A278" r:id="rId1998"/>
    <hyperlink ref="A279" r:id="rId1999"/>
    <hyperlink ref="A281" r:id="rId2000"/>
    <hyperlink ref="A282" r:id="rId2001"/>
    <hyperlink ref="A283" r:id="rId2002"/>
    <hyperlink ref="A285" r:id="rId2003"/>
    <hyperlink ref="A286" r:id="rId2004"/>
    <hyperlink ref="A287" r:id="rId2005"/>
    <hyperlink ref="A288" r:id="rId2006"/>
    <hyperlink ref="A289" r:id="rId2007"/>
    <hyperlink ref="A291" r:id="rId2008"/>
    <hyperlink ref="A292" r:id="rId2009"/>
    <hyperlink ref="A293" r:id="rId2010"/>
    <hyperlink ref="A294" r:id="rId2011"/>
    <hyperlink ref="A295" r:id="rId2012"/>
    <hyperlink ref="A296" r:id="rId2013"/>
    <hyperlink ref="A297" r:id="rId2014"/>
    <hyperlink ref="A298" r:id="rId2015"/>
    <hyperlink ref="A299" r:id="rId2016"/>
    <hyperlink ref="A300" r:id="rId2017"/>
    <hyperlink ref="A302" r:id="rId2018"/>
    <hyperlink ref="A303" r:id="rId2019"/>
    <hyperlink ref="A304" r:id="rId2020"/>
    <hyperlink ref="A305" r:id="rId2021"/>
    <hyperlink ref="A306" r:id="rId2022"/>
    <hyperlink ref="A307" r:id="rId2023"/>
    <hyperlink ref="A308" r:id="rId2024"/>
    <hyperlink ref="A309" r:id="rId2025"/>
    <hyperlink ref="A310" r:id="rId2026"/>
    <hyperlink ref="A311" r:id="rId2027"/>
    <hyperlink ref="A313" r:id="rId2028"/>
    <hyperlink ref="A314" r:id="rId2029"/>
    <hyperlink ref="A315" r:id="rId2030"/>
    <hyperlink ref="A316" r:id="rId2031"/>
    <hyperlink ref="A317" r:id="rId2032"/>
    <hyperlink ref="A318" r:id="rId2033"/>
    <hyperlink ref="A319" r:id="rId2034"/>
    <hyperlink ref="A320" r:id="rId2035"/>
    <hyperlink ref="A321" r:id="rId2036"/>
    <hyperlink ref="A322" r:id="rId2037"/>
    <hyperlink ref="A324" r:id="rId2038"/>
    <hyperlink ref="A325" r:id="rId2039"/>
    <hyperlink ref="A326" r:id="rId2040"/>
    <hyperlink ref="A327" r:id="rId2041"/>
    <hyperlink ref="A328" r:id="rId2042"/>
    <hyperlink ref="A329" r:id="rId2043"/>
    <hyperlink ref="A330" r:id="rId2044"/>
    <hyperlink ref="A331" r:id="rId2045"/>
    <hyperlink ref="A332" r:id="rId2046"/>
    <hyperlink ref="A333" r:id="rId2047"/>
    <hyperlink ref="A335" r:id="rId2048"/>
    <hyperlink ref="A336" r:id="rId2049"/>
    <hyperlink ref="A337" r:id="rId2050"/>
    <hyperlink ref="A338" r:id="rId2051"/>
    <hyperlink ref="A339" r:id="rId2052"/>
    <hyperlink ref="A340" r:id="rId2053"/>
    <hyperlink ref="A341" r:id="rId2054"/>
    <hyperlink ref="A342" r:id="rId2055"/>
    <hyperlink ref="A343" r:id="rId2056"/>
    <hyperlink ref="A344" r:id="rId2057"/>
    <hyperlink ref="A346" r:id="rId2058"/>
    <hyperlink ref="A347" r:id="rId2059"/>
    <hyperlink ref="A348" r:id="rId2060"/>
    <hyperlink ref="A349" r:id="rId2061"/>
    <hyperlink ref="A350" r:id="rId2062"/>
    <hyperlink ref="A351" r:id="rId2063"/>
    <hyperlink ref="A352" r:id="rId2064"/>
    <hyperlink ref="A353" r:id="rId2065"/>
    <hyperlink ref="A354" r:id="rId2066"/>
    <hyperlink ref="A355" r:id="rId2067"/>
    <hyperlink ref="A357" r:id="rId2068"/>
    <hyperlink ref="A358" r:id="rId2069"/>
    <hyperlink ref="A359" r:id="rId2070"/>
    <hyperlink ref="A360" r:id="rId2071"/>
    <hyperlink ref="A361" r:id="rId2072"/>
    <hyperlink ref="A416" r:id="rId2073"/>
    <hyperlink ref="A421" r:id="rId2074"/>
    <hyperlink ref="A423" r:id="rId2075"/>
    <hyperlink ref="A424" r:id="rId2076"/>
    <hyperlink ref="A425" r:id="rId2077"/>
    <hyperlink ref="A426" r:id="rId2078"/>
    <hyperlink ref="A427" r:id="rId2079"/>
    <hyperlink ref="A428" r:id="rId2080"/>
    <hyperlink ref="A429" r:id="rId2081"/>
    <hyperlink ref="A430" r:id="rId2082"/>
    <hyperlink ref="A431" r:id="rId2083"/>
    <hyperlink ref="A432" r:id="rId2084"/>
    <hyperlink ref="A433" r:id="rId2085"/>
    <hyperlink ref="A434" r:id="rId2086"/>
    <hyperlink ref="A435" r:id="rId2087"/>
    <hyperlink ref="A437" r:id="rId2088"/>
    <hyperlink ref="A438" r:id="rId2089"/>
    <hyperlink ref="A439" r:id="rId2090"/>
    <hyperlink ref="A440" r:id="rId2091"/>
    <hyperlink ref="A441" r:id="rId2092"/>
    <hyperlink ref="A442" r:id="rId2093"/>
    <hyperlink ref="A443" r:id="rId2094"/>
    <hyperlink ref="A444" r:id="rId2095"/>
    <hyperlink ref="A445" r:id="rId2096"/>
    <hyperlink ref="A447" r:id="rId2097"/>
    <hyperlink ref="A448" r:id="rId2098"/>
    <hyperlink ref="A449" r:id="rId2099"/>
    <hyperlink ref="A450" r:id="rId2100"/>
    <hyperlink ref="A451" r:id="rId2101"/>
    <hyperlink ref="A452" r:id="rId2102"/>
    <hyperlink ref="A453" r:id="rId2103"/>
    <hyperlink ref="A454" r:id="rId2104"/>
    <hyperlink ref="A455" r:id="rId2105"/>
    <hyperlink ref="A457" r:id="rId2106"/>
    <hyperlink ref="A458" r:id="rId2107"/>
    <hyperlink ref="A459" r:id="rId2108"/>
    <hyperlink ref="A460" r:id="rId2109"/>
    <hyperlink ref="A461" r:id="rId2110"/>
    <hyperlink ref="A462" r:id="rId2111"/>
    <hyperlink ref="A463" r:id="rId2112"/>
    <hyperlink ref="A464" r:id="rId2113"/>
    <hyperlink ref="A466" r:id="rId2114"/>
    <hyperlink ref="A467" r:id="rId2115"/>
    <hyperlink ref="A468" r:id="rId2116"/>
    <hyperlink ref="A469" r:id="rId2117"/>
    <hyperlink ref="A470" r:id="rId2118"/>
    <hyperlink ref="A471" r:id="rId2119"/>
    <hyperlink ref="A472" r:id="rId2120"/>
    <hyperlink ref="A473" r:id="rId2121"/>
    <hyperlink ref="A475" r:id="rId2122"/>
    <hyperlink ref="A476" r:id="rId2123"/>
    <hyperlink ref="A477" r:id="rId2124"/>
    <hyperlink ref="A478" r:id="rId2125"/>
    <hyperlink ref="A479" r:id="rId2126"/>
    <hyperlink ref="A480" r:id="rId2127"/>
    <hyperlink ref="A482" r:id="rId2128"/>
    <hyperlink ref="A483" r:id="rId2129"/>
    <hyperlink ref="A484" r:id="rId2130"/>
    <hyperlink ref="A485" r:id="rId2131"/>
    <hyperlink ref="A486" r:id="rId2132"/>
    <hyperlink ref="A487" r:id="rId2133"/>
    <hyperlink ref="A488" r:id="rId2134"/>
    <hyperlink ref="A489" r:id="rId2135"/>
    <hyperlink ref="A490" r:id="rId2136"/>
    <hyperlink ref="A492" r:id="rId2137"/>
    <hyperlink ref="A493" r:id="rId2138"/>
    <hyperlink ref="A494" r:id="rId2139"/>
    <hyperlink ref="A495" r:id="rId2140"/>
    <hyperlink ref="A496" r:id="rId2141"/>
    <hyperlink ref="A497" r:id="rId2142"/>
    <hyperlink ref="A498" r:id="rId2143"/>
    <hyperlink ref="A500" r:id="rId2144"/>
    <hyperlink ref="A502" r:id="rId2145"/>
    <hyperlink ref="A503" r:id="rId2146"/>
    <hyperlink ref="A504" r:id="rId2147"/>
    <hyperlink ref="A505" r:id="rId2148"/>
    <hyperlink ref="A506" r:id="rId2149"/>
    <hyperlink ref="A507" r:id="rId2150"/>
    <hyperlink ref="A508" r:id="rId2151"/>
    <hyperlink ref="A509" r:id="rId2152"/>
    <hyperlink ref="A510" r:id="rId2153"/>
    <hyperlink ref="A511" r:id="rId2154"/>
    <hyperlink ref="A513" r:id="rId2155"/>
    <hyperlink ref="A514" r:id="rId2156"/>
    <hyperlink ref="A515" r:id="rId2157"/>
    <hyperlink ref="A516" r:id="rId2158"/>
    <hyperlink ref="A518" r:id="rId2159"/>
    <hyperlink ref="A519" r:id="rId2160"/>
    <hyperlink ref="A521" r:id="rId2161"/>
    <hyperlink ref="A536" r:id="rId2162"/>
    <hyperlink ref="A534" r:id="rId2163"/>
    <hyperlink ref="A537" r:id="rId2164"/>
    <hyperlink ref="A538" r:id="rId2165"/>
    <hyperlink ref="A1397" r:id="rId2166"/>
    <hyperlink ref="A1396" r:id="rId2167"/>
    <hyperlink ref="A1398" r:id="rId2168"/>
    <hyperlink ref="A1399" r:id="rId2169"/>
    <hyperlink ref="A1400" r:id="rId2170"/>
    <hyperlink ref="A1401" r:id="rId2171"/>
    <hyperlink ref="A1402" r:id="rId2172"/>
    <hyperlink ref="A1403" r:id="rId2173"/>
    <hyperlink ref="A1404" r:id="rId2174"/>
    <hyperlink ref="A1405" r:id="rId2175"/>
    <hyperlink ref="A1406" r:id="rId2176"/>
    <hyperlink ref="A1407" r:id="rId2177"/>
    <hyperlink ref="A1408" r:id="rId2178"/>
    <hyperlink ref="A1409" r:id="rId2179"/>
    <hyperlink ref="A1410" r:id="rId2180"/>
    <hyperlink ref="A1411" r:id="rId2181"/>
    <hyperlink ref="A1412" r:id="rId2182"/>
    <hyperlink ref="A1413" r:id="rId2183"/>
    <hyperlink ref="A1414" r:id="rId2184"/>
    <hyperlink ref="A1415" r:id="rId2185"/>
    <hyperlink ref="A1416" r:id="rId2186"/>
    <hyperlink ref="A1417" r:id="rId2187"/>
    <hyperlink ref="A1418" r:id="rId2188"/>
    <hyperlink ref="A1423" r:id="rId2189"/>
    <hyperlink ref="A1424" r:id="rId2190"/>
    <hyperlink ref="A1425" r:id="rId2191"/>
    <hyperlink ref="A1426" r:id="rId2192"/>
    <hyperlink ref="A1427" r:id="rId2193"/>
    <hyperlink ref="A1428" r:id="rId2194"/>
    <hyperlink ref="A1429" r:id="rId2195"/>
    <hyperlink ref="A1430" r:id="rId2196"/>
    <hyperlink ref="A1431" r:id="rId2197"/>
    <hyperlink ref="A1432" r:id="rId2198"/>
    <hyperlink ref="A1433" r:id="rId2199"/>
    <hyperlink ref="A1434" r:id="rId2200"/>
    <hyperlink ref="A1435" r:id="rId2201"/>
    <hyperlink ref="A1436" r:id="rId2202"/>
    <hyperlink ref="A1437" r:id="rId2203"/>
    <hyperlink ref="A1438" r:id="rId2204"/>
    <hyperlink ref="A1439" r:id="rId2205"/>
    <hyperlink ref="A1440" r:id="rId2206"/>
    <hyperlink ref="A1441" r:id="rId2207"/>
    <hyperlink ref="A1443" r:id="rId2208"/>
    <hyperlink ref="A1445" r:id="rId2209"/>
    <hyperlink ref="A1447" r:id="rId2210"/>
    <hyperlink ref="A1448" r:id="rId2211"/>
    <hyperlink ref="A1449" r:id="rId2212"/>
    <hyperlink ref="A1450" r:id="rId2213"/>
    <hyperlink ref="A1451" r:id="rId2214"/>
    <hyperlink ref="A1452" r:id="rId2215"/>
    <hyperlink ref="A1453" r:id="rId2216"/>
    <hyperlink ref="A1461" r:id="rId2217"/>
    <hyperlink ref="A1462" r:id="rId2218"/>
    <hyperlink ref="A1463" r:id="rId2219"/>
    <hyperlink ref="A1464" r:id="rId2220"/>
    <hyperlink ref="A1465" r:id="rId2221"/>
    <hyperlink ref="A1466" r:id="rId2222"/>
    <hyperlink ref="A1467" r:id="rId2223"/>
    <hyperlink ref="A1468" r:id="rId2224"/>
    <hyperlink ref="A1469" r:id="rId2225"/>
    <hyperlink ref="A1470" r:id="rId2226"/>
    <hyperlink ref="A1471" r:id="rId2227"/>
    <hyperlink ref="A1472" r:id="rId2228"/>
    <hyperlink ref="A1473" r:id="rId2229"/>
    <hyperlink ref="A1474" r:id="rId2230"/>
    <hyperlink ref="A1475" r:id="rId2231"/>
    <hyperlink ref="A1476" r:id="rId2232"/>
    <hyperlink ref="A1477" r:id="rId2233"/>
    <hyperlink ref="A1478" r:id="rId2234"/>
    <hyperlink ref="A1479" r:id="rId2235"/>
    <hyperlink ref="A1480" r:id="rId2236"/>
    <hyperlink ref="A1481" r:id="rId2237"/>
    <hyperlink ref="A1482" r:id="rId2238"/>
    <hyperlink ref="A1483" r:id="rId2239"/>
    <hyperlink ref="A1484" r:id="rId2240"/>
    <hyperlink ref="A1485" r:id="rId2241"/>
    <hyperlink ref="A1486" r:id="rId2242"/>
    <hyperlink ref="A1487" r:id="rId2243"/>
    <hyperlink ref="A1488" r:id="rId2244"/>
    <hyperlink ref="A1489" r:id="rId2245"/>
    <hyperlink ref="A1490" r:id="rId2246"/>
    <hyperlink ref="A1491" r:id="rId2247"/>
    <hyperlink ref="A1492" r:id="rId2248"/>
    <hyperlink ref="A1493" r:id="rId2249"/>
    <hyperlink ref="A38" r:id="rId2250"/>
    <hyperlink ref="A39" r:id="rId2251"/>
    <hyperlink ref="A40" r:id="rId2252"/>
    <hyperlink ref="A41" r:id="rId2253"/>
    <hyperlink ref="A42" r:id="rId2254"/>
    <hyperlink ref="A43" r:id="rId2255"/>
    <hyperlink ref="A44" r:id="rId2256"/>
    <hyperlink ref="A45" r:id="rId2257"/>
    <hyperlink ref="A46" r:id="rId2258"/>
    <hyperlink ref="A47" r:id="rId2259"/>
    <hyperlink ref="A48" r:id="rId2260"/>
    <hyperlink ref="A49" r:id="rId2261"/>
    <hyperlink ref="A50" r:id="rId2262"/>
    <hyperlink ref="A51" r:id="rId2263"/>
    <hyperlink ref="A52" r:id="rId2264"/>
    <hyperlink ref="A53" r:id="rId2265"/>
    <hyperlink ref="A54" r:id="rId2266"/>
    <hyperlink ref="A55" r:id="rId2267"/>
    <hyperlink ref="A56" r:id="rId2268"/>
    <hyperlink ref="A57" r:id="rId2269"/>
    <hyperlink ref="A58" r:id="rId2270"/>
    <hyperlink ref="A59" r:id="rId2271"/>
    <hyperlink ref="A60" r:id="rId2272"/>
    <hyperlink ref="A61" r:id="rId2273"/>
    <hyperlink ref="A62" r:id="rId2274"/>
    <hyperlink ref="A63" r:id="rId2275"/>
    <hyperlink ref="A64" r:id="rId2276"/>
    <hyperlink ref="A65" r:id="rId2277"/>
    <hyperlink ref="A66" r:id="rId2278"/>
    <hyperlink ref="A68" r:id="rId2279"/>
    <hyperlink ref="A67" r:id="rId2280"/>
    <hyperlink ref="A69" r:id="rId2281"/>
    <hyperlink ref="A70" r:id="rId2282"/>
    <hyperlink ref="A71" r:id="rId2283"/>
    <hyperlink ref="A72" r:id="rId2284"/>
    <hyperlink ref="A73" r:id="rId2285"/>
    <hyperlink ref="A74" r:id="rId2286"/>
    <hyperlink ref="A75" r:id="rId2287"/>
    <hyperlink ref="A76" r:id="rId2288"/>
    <hyperlink ref="A77" r:id="rId2289"/>
    <hyperlink ref="A78" r:id="rId2290"/>
    <hyperlink ref="A79" r:id="rId2291"/>
    <hyperlink ref="A80" r:id="rId2292"/>
    <hyperlink ref="A81" r:id="rId2293"/>
    <hyperlink ref="A82" r:id="rId2294"/>
    <hyperlink ref="A84" r:id="rId2295"/>
    <hyperlink ref="A85" r:id="rId2296"/>
    <hyperlink ref="A86" r:id="rId2297"/>
    <hyperlink ref="A87" r:id="rId2298"/>
    <hyperlink ref="A88" r:id="rId2299"/>
    <hyperlink ref="A89" r:id="rId2300"/>
    <hyperlink ref="A90" r:id="rId2301"/>
    <hyperlink ref="A91" r:id="rId2302"/>
    <hyperlink ref="A92" r:id="rId2303"/>
    <hyperlink ref="A94" r:id="rId2304"/>
    <hyperlink ref="A95" r:id="rId2305"/>
    <hyperlink ref="A96" r:id="rId2306"/>
    <hyperlink ref="A97" r:id="rId2307"/>
    <hyperlink ref="A98" r:id="rId2308"/>
    <hyperlink ref="A99" r:id="rId2309"/>
    <hyperlink ref="A101" r:id="rId2310"/>
    <hyperlink ref="A102" r:id="rId2311"/>
    <hyperlink ref="A103" r:id="rId2312"/>
    <hyperlink ref="A104" r:id="rId2313"/>
    <hyperlink ref="A105" r:id="rId2314"/>
    <hyperlink ref="A106" r:id="rId2315"/>
    <hyperlink ref="A107" r:id="rId2316"/>
    <hyperlink ref="A108" r:id="rId2317"/>
    <hyperlink ref="A109" r:id="rId2318"/>
    <hyperlink ref="A110" r:id="rId2319"/>
    <hyperlink ref="A111" r:id="rId2320"/>
    <hyperlink ref="A100" r:id="rId2321"/>
    <hyperlink ref="A539" r:id="rId2322"/>
    <hyperlink ref="A540" r:id="rId2323"/>
    <hyperlink ref="A541" r:id="rId2324"/>
    <hyperlink ref="A542" r:id="rId2325"/>
    <hyperlink ref="A543" r:id="rId2326"/>
    <hyperlink ref="A544" r:id="rId2327"/>
    <hyperlink ref="A546" r:id="rId2328"/>
    <hyperlink ref="A547" r:id="rId2329"/>
    <hyperlink ref="A548" r:id="rId2330"/>
    <hyperlink ref="A549" r:id="rId2331"/>
    <hyperlink ref="A550" r:id="rId2332"/>
    <hyperlink ref="A551" r:id="rId2333"/>
    <hyperlink ref="A552" r:id="rId2334"/>
    <hyperlink ref="A553" r:id="rId2335"/>
    <hyperlink ref="A554" r:id="rId2336"/>
    <hyperlink ref="A545" r:id="rId2337"/>
    <hyperlink ref="A555" r:id="rId2338"/>
    <hyperlink ref="A565" r:id="rId2339"/>
    <hyperlink ref="A556" r:id="rId2340"/>
    <hyperlink ref="A557" r:id="rId2341"/>
    <hyperlink ref="A558" r:id="rId2342"/>
    <hyperlink ref="A559" r:id="rId2343"/>
    <hyperlink ref="A560" r:id="rId2344"/>
    <hyperlink ref="A561" r:id="rId2345"/>
    <hyperlink ref="A562" r:id="rId2346"/>
    <hyperlink ref="A563" r:id="rId2347"/>
    <hyperlink ref="A564" r:id="rId2348"/>
    <hyperlink ref="A566" r:id="rId2349"/>
    <hyperlink ref="A567" r:id="rId2350"/>
    <hyperlink ref="A568" r:id="rId2351"/>
    <hyperlink ref="A569" r:id="rId2352"/>
    <hyperlink ref="A570" r:id="rId2353"/>
    <hyperlink ref="A571" r:id="rId2354"/>
    <hyperlink ref="A572" r:id="rId2355"/>
    <hyperlink ref="A573" r:id="rId2356"/>
    <hyperlink ref="A575" r:id="rId2357"/>
    <hyperlink ref="A576" r:id="rId2358"/>
    <hyperlink ref="A577" r:id="rId2359"/>
    <hyperlink ref="A578" r:id="rId2360"/>
    <hyperlink ref="A579" r:id="rId2361"/>
    <hyperlink ref="A580" r:id="rId2362"/>
    <hyperlink ref="A581" r:id="rId2363"/>
    <hyperlink ref="A582" r:id="rId2364"/>
    <hyperlink ref="A583" r:id="rId2365"/>
    <hyperlink ref="A584" r:id="rId2366"/>
    <hyperlink ref="A586" r:id="rId2367"/>
    <hyperlink ref="A587" r:id="rId2368"/>
    <hyperlink ref="A588" r:id="rId2369"/>
    <hyperlink ref="A589" r:id="rId2370"/>
    <hyperlink ref="A590" r:id="rId2371"/>
    <hyperlink ref="A591" r:id="rId2372"/>
    <hyperlink ref="A592" r:id="rId2373"/>
    <hyperlink ref="A593" r:id="rId2374"/>
    <hyperlink ref="A594" r:id="rId2375"/>
    <hyperlink ref="A596" r:id="rId2376"/>
    <hyperlink ref="A597" r:id="rId2377"/>
    <hyperlink ref="A598" r:id="rId2378"/>
    <hyperlink ref="A599" r:id="rId2379"/>
    <hyperlink ref="A600" r:id="rId2380"/>
    <hyperlink ref="A601" r:id="rId2381"/>
    <hyperlink ref="A602" r:id="rId2382"/>
    <hyperlink ref="A604" r:id="rId2383"/>
    <hyperlink ref="A605" r:id="rId2384"/>
    <hyperlink ref="A606" r:id="rId2385"/>
    <hyperlink ref="A607" r:id="rId2386"/>
    <hyperlink ref="A608" r:id="rId2387"/>
    <hyperlink ref="A609" r:id="rId2388"/>
    <hyperlink ref="A610" r:id="rId2389"/>
    <hyperlink ref="A611" r:id="rId2390"/>
    <hyperlink ref="A612" r:id="rId2391"/>
    <hyperlink ref="A614" r:id="rId2392"/>
    <hyperlink ref="A615" r:id="rId2393"/>
    <hyperlink ref="A616" r:id="rId2394"/>
    <hyperlink ref="A617" r:id="rId2395"/>
    <hyperlink ref="A618" r:id="rId2396"/>
    <hyperlink ref="A619" r:id="rId2397"/>
    <hyperlink ref="A620" r:id="rId2398"/>
    <hyperlink ref="A621" r:id="rId2399"/>
    <hyperlink ref="A622" r:id="rId2400"/>
    <hyperlink ref="A624" r:id="rId2401"/>
    <hyperlink ref="A625" r:id="rId2402"/>
    <hyperlink ref="A626" r:id="rId2403"/>
    <hyperlink ref="A628" r:id="rId2404"/>
    <hyperlink ref="A629" r:id="rId2405"/>
    <hyperlink ref="A630" r:id="rId2406"/>
    <hyperlink ref="A631" r:id="rId2407"/>
    <hyperlink ref="A632" r:id="rId2408"/>
    <hyperlink ref="A633" r:id="rId2409"/>
    <hyperlink ref="A635" r:id="rId2410"/>
    <hyperlink ref="A636" r:id="rId2411"/>
    <hyperlink ref="A637" r:id="rId2412"/>
    <hyperlink ref="A638" r:id="rId2413"/>
    <hyperlink ref="A639" r:id="rId2414"/>
    <hyperlink ref="A640" r:id="rId2415"/>
    <hyperlink ref="A641" r:id="rId2416"/>
    <hyperlink ref="A642" r:id="rId2417"/>
    <hyperlink ref="A643" r:id="rId2418"/>
    <hyperlink ref="A644" r:id="rId2419"/>
    <hyperlink ref="A646" r:id="rId2420"/>
    <hyperlink ref="A647" r:id="rId2421"/>
    <hyperlink ref="A648" r:id="rId2422"/>
    <hyperlink ref="A649" r:id="rId2423"/>
    <hyperlink ref="A650" r:id="rId2424"/>
    <hyperlink ref="A651" r:id="rId2425"/>
    <hyperlink ref="A652" r:id="rId2426"/>
    <hyperlink ref="A653" r:id="rId2427"/>
    <hyperlink ref="A654" r:id="rId2428"/>
    <hyperlink ref="A655" r:id="rId2429"/>
    <hyperlink ref="A657" r:id="rId2430"/>
    <hyperlink ref="A658" r:id="rId2431"/>
    <hyperlink ref="A659" r:id="rId2432"/>
    <hyperlink ref="A660" r:id="rId2433"/>
    <hyperlink ref="A661" r:id="rId2434"/>
    <hyperlink ref="A662" r:id="rId2435"/>
    <hyperlink ref="A663" r:id="rId2436"/>
    <hyperlink ref="A664" r:id="rId2437"/>
    <hyperlink ref="A665" r:id="rId2438"/>
    <hyperlink ref="A666" r:id="rId2439"/>
    <hyperlink ref="A668" r:id="rId2440"/>
    <hyperlink ref="A669" r:id="rId2441"/>
    <hyperlink ref="A670" r:id="rId2442"/>
    <hyperlink ref="A671" r:id="rId2443"/>
    <hyperlink ref="A672" r:id="rId2444"/>
    <hyperlink ref="A674" r:id="rId2445"/>
    <hyperlink ref="A675" r:id="rId2446"/>
    <hyperlink ref="A676" r:id="rId2447"/>
    <hyperlink ref="A677" r:id="rId2448"/>
    <hyperlink ref="A678" r:id="rId2449"/>
    <hyperlink ref="A679" r:id="rId2450"/>
    <hyperlink ref="A680" r:id="rId2451"/>
    <hyperlink ref="A681" r:id="rId2452"/>
    <hyperlink ref="A682" r:id="rId2453"/>
    <hyperlink ref="A683" r:id="rId2454"/>
    <hyperlink ref="A685" r:id="rId2455"/>
    <hyperlink ref="A686" r:id="rId2456"/>
    <hyperlink ref="A689" r:id="rId2457"/>
    <hyperlink ref="A873" r:id="rId2458"/>
    <hyperlink ref="A875" r:id="rId2459"/>
    <hyperlink ref="A886" r:id="rId2460"/>
    <hyperlink ref="A1809" r:id="rId2461"/>
    <hyperlink ref="A1811" r:id="rId2462"/>
    <hyperlink ref="A1815" r:id="rId2463"/>
    <hyperlink ref="A1822" r:id="rId2464"/>
    <hyperlink ref="A1830" r:id="rId2465"/>
    <hyperlink ref="A1831" r:id="rId2466"/>
    <hyperlink ref="A1835" r:id="rId2467"/>
    <hyperlink ref="A1840" r:id="rId2468"/>
    <hyperlink ref="A1841" r:id="rId2469"/>
    <hyperlink ref="A1842" r:id="rId2470"/>
    <hyperlink ref="A1850" r:id="rId2471"/>
    <hyperlink ref="A1861" r:id="rId2472"/>
    <hyperlink ref="A1862" r:id="rId2473"/>
    <hyperlink ref="A1863" r:id="rId2474"/>
    <hyperlink ref="A1829" r:id="rId2475"/>
    <hyperlink ref="A1832" r:id="rId2476"/>
    <hyperlink ref="A1833" r:id="rId2477"/>
    <hyperlink ref="A1843" r:id="rId2478"/>
    <hyperlink ref="A1844" r:id="rId2479"/>
    <hyperlink ref="A1852" r:id="rId2480"/>
    <hyperlink ref="A1858" r:id="rId2481"/>
    <hyperlink ref="A1864" r:id="rId2482"/>
    <hyperlink ref="A1865" r:id="rId2483"/>
    <hyperlink ref="A1867" r:id="rId2484"/>
    <hyperlink ref="A1868" r:id="rId2485"/>
    <hyperlink ref="A1869" r:id="rId2486"/>
    <hyperlink ref="A1870" r:id="rId2487"/>
    <hyperlink ref="A1872" r:id="rId2488"/>
    <hyperlink ref="A1871" r:id="rId2489"/>
    <hyperlink ref="A1873" r:id="rId2490"/>
    <hyperlink ref="A1874" r:id="rId2491"/>
    <hyperlink ref="A1802" r:id="rId2492"/>
    <hyperlink ref="A1803" r:id="rId2493"/>
    <hyperlink ref="A1804" r:id="rId2494"/>
    <hyperlink ref="A1805" r:id="rId2495"/>
    <hyperlink ref="A1806" r:id="rId2496"/>
    <hyperlink ref="A1807" r:id="rId2497"/>
    <hyperlink ref="A1808" r:id="rId2498"/>
    <hyperlink ref="A1810" r:id="rId2499"/>
    <hyperlink ref="A1812" r:id="rId2500"/>
    <hyperlink ref="A1813" r:id="rId2501"/>
    <hyperlink ref="A1816" r:id="rId2502"/>
    <hyperlink ref="A1817" r:id="rId2503"/>
    <hyperlink ref="A1823" r:id="rId2504"/>
    <hyperlink ref="A1824" r:id="rId2505"/>
    <hyperlink ref="A1825" r:id="rId2506"/>
    <hyperlink ref="A1826" r:id="rId2507"/>
    <hyperlink ref="A1827" r:id="rId2508"/>
    <hyperlink ref="A1828" r:id="rId2509"/>
    <hyperlink ref="A1834" r:id="rId2510"/>
    <hyperlink ref="A1814" r:id="rId2511"/>
    <hyperlink ref="A1836" r:id="rId2512"/>
    <hyperlink ref="A1837" r:id="rId2513"/>
    <hyperlink ref="A1838" r:id="rId2514"/>
    <hyperlink ref="A1839" r:id="rId2515"/>
    <hyperlink ref="A1846" r:id="rId2516"/>
    <hyperlink ref="A1847" r:id="rId2517"/>
    <hyperlink ref="A1848" r:id="rId2518"/>
    <hyperlink ref="A1849" r:id="rId2519"/>
    <hyperlink ref="A1851" r:id="rId2520"/>
    <hyperlink ref="A1853" r:id="rId2521"/>
    <hyperlink ref="A1854" r:id="rId2522"/>
    <hyperlink ref="A1855" r:id="rId2523"/>
    <hyperlink ref="A1856" r:id="rId2524"/>
    <hyperlink ref="A1857" r:id="rId2525"/>
    <hyperlink ref="A1859" r:id="rId2526"/>
    <hyperlink ref="A1860" r:id="rId2527"/>
    <hyperlink ref="A1866" r:id="rId2528"/>
    <hyperlink ref="A1875" r:id="rId2529"/>
    <hyperlink ref="A1876" r:id="rId2530"/>
    <hyperlink ref="A1877" r:id="rId2531"/>
    <hyperlink ref="A1878" r:id="rId2532"/>
    <hyperlink ref="A1879" r:id="rId2533"/>
    <hyperlink ref="A887" r:id="rId2534"/>
    <hyperlink ref="A1442" r:id="rId2535"/>
    <hyperlink ref="A888" r:id="rId2536"/>
    <hyperlink ref="A889" r:id="rId2537"/>
    <hyperlink ref="A890" r:id="rId2538"/>
    <hyperlink ref="A903" r:id="rId2539"/>
    <hyperlink ref="A904" r:id="rId2540"/>
    <hyperlink ref="A905" r:id="rId2541"/>
    <hyperlink ref="A915" r:id="rId2542"/>
    <hyperlink ref="A916" r:id="rId2543"/>
    <hyperlink ref="A917" r:id="rId2544"/>
    <hyperlink ref="A918" r:id="rId2545"/>
    <hyperlink ref="A919" r:id="rId2546"/>
    <hyperlink ref="A920" r:id="rId2547"/>
    <hyperlink ref="A921" r:id="rId2548"/>
    <hyperlink ref="A974" r:id="rId2549"/>
    <hyperlink ref="A923" r:id="rId2550"/>
    <hyperlink ref="A2823" r:id="rId2551"/>
    <hyperlink ref="A2824" r:id="rId2552"/>
    <hyperlink ref="A2825" r:id="rId2553"/>
    <hyperlink ref="A2826" r:id="rId2554"/>
    <hyperlink ref="A2827" r:id="rId2555"/>
    <hyperlink ref="A2828" r:id="rId2556"/>
    <hyperlink ref="A2829" r:id="rId2557"/>
    <hyperlink ref="A2830" r:id="rId2558"/>
    <hyperlink ref="A2831" r:id="rId2559"/>
    <hyperlink ref="A2832" r:id="rId2560"/>
    <hyperlink ref="A2833" r:id="rId2561"/>
    <hyperlink ref="A2834" r:id="rId2562"/>
    <hyperlink ref="A2835" r:id="rId2563"/>
    <hyperlink ref="A2836" r:id="rId2564"/>
    <hyperlink ref="A2837" r:id="rId2565"/>
    <hyperlink ref="A2838" r:id="rId2566"/>
    <hyperlink ref="A2839" r:id="rId2567"/>
    <hyperlink ref="A2840" r:id="rId2568"/>
    <hyperlink ref="A2841" r:id="rId2569"/>
    <hyperlink ref="A2842" r:id="rId2570"/>
    <hyperlink ref="A2843" r:id="rId2571"/>
    <hyperlink ref="A2844" r:id="rId2572"/>
    <hyperlink ref="A2845" r:id="rId2573"/>
    <hyperlink ref="A2846" r:id="rId2574"/>
    <hyperlink ref="A2847" r:id="rId2575"/>
    <hyperlink ref="A2848" r:id="rId2576"/>
    <hyperlink ref="A2849" r:id="rId2577"/>
    <hyperlink ref="A2850" r:id="rId2578"/>
    <hyperlink ref="A2851" r:id="rId2579"/>
    <hyperlink ref="A2852" r:id="rId2580"/>
    <hyperlink ref="A2855" r:id="rId2581"/>
    <hyperlink ref="A2856" r:id="rId2582"/>
    <hyperlink ref="A2857" r:id="rId2583"/>
    <hyperlink ref="A2858" r:id="rId2584"/>
    <hyperlink ref="A2859" r:id="rId2585"/>
    <hyperlink ref="A2860" r:id="rId2586"/>
    <hyperlink ref="A2861" r:id="rId2587"/>
    <hyperlink ref="A2862" r:id="rId2588"/>
    <hyperlink ref="A2863" r:id="rId2589"/>
    <hyperlink ref="A2864" r:id="rId2590"/>
    <hyperlink ref="A2865" r:id="rId2591"/>
    <hyperlink ref="A2866" r:id="rId2592"/>
    <hyperlink ref="A2867" r:id="rId2593"/>
    <hyperlink ref="A2868" r:id="rId2594"/>
    <hyperlink ref="A2869" r:id="rId2595"/>
    <hyperlink ref="A2870" r:id="rId2596"/>
    <hyperlink ref="A2871" r:id="rId2597"/>
    <hyperlink ref="A2872" r:id="rId2598"/>
    <hyperlink ref="A2873" r:id="rId2599"/>
    <hyperlink ref="A2874" r:id="rId2600"/>
    <hyperlink ref="A2875" r:id="rId2601"/>
    <hyperlink ref="A2876" r:id="rId2602"/>
    <hyperlink ref="A2877" r:id="rId2603"/>
    <hyperlink ref="A2883" r:id="rId2604"/>
    <hyperlink ref="A2884" r:id="rId2605"/>
    <hyperlink ref="A2885" r:id="rId2606"/>
    <hyperlink ref="A2886" r:id="rId2607"/>
    <hyperlink ref="A2887" r:id="rId2608"/>
    <hyperlink ref="A2888" r:id="rId2609"/>
    <hyperlink ref="A2889" r:id="rId2610"/>
    <hyperlink ref="A2890" r:id="rId2611"/>
    <hyperlink ref="A2891" r:id="rId2612"/>
    <hyperlink ref="A2892" r:id="rId2613"/>
    <hyperlink ref="A2893" r:id="rId2614"/>
    <hyperlink ref="A2894" r:id="rId2615"/>
    <hyperlink ref="A2895" r:id="rId2616"/>
    <hyperlink ref="A2896" r:id="rId2617"/>
    <hyperlink ref="A2897" r:id="rId2618"/>
    <hyperlink ref="A2898" r:id="rId2619"/>
    <hyperlink ref="A2899" r:id="rId2620"/>
    <hyperlink ref="A2900" r:id="rId2621"/>
    <hyperlink ref="A2901" r:id="rId2622"/>
    <hyperlink ref="A2902" r:id="rId2623"/>
    <hyperlink ref="A2903" r:id="rId2624"/>
    <hyperlink ref="A2905" r:id="rId2625"/>
    <hyperlink ref="A2907" r:id="rId2626"/>
    <hyperlink ref="A2910" r:id="rId2627"/>
    <hyperlink ref="A2911" r:id="rId2628"/>
    <hyperlink ref="A2912" r:id="rId2629"/>
    <hyperlink ref="A2913" r:id="rId2630"/>
    <hyperlink ref="A2914" r:id="rId2631"/>
    <hyperlink ref="A2916" r:id="rId2632"/>
    <hyperlink ref="A2917" r:id="rId2633"/>
    <hyperlink ref="A2918" r:id="rId2634"/>
    <hyperlink ref="A2919" r:id="rId2635"/>
    <hyperlink ref="A2920" r:id="rId2636"/>
    <hyperlink ref="A2921" r:id="rId2637"/>
    <hyperlink ref="A2922" r:id="rId2638"/>
    <hyperlink ref="A2923" r:id="rId2639"/>
    <hyperlink ref="A2924" r:id="rId2640"/>
    <hyperlink ref="A2925" r:id="rId2641"/>
    <hyperlink ref="A2926" r:id="rId2642"/>
    <hyperlink ref="A2927" r:id="rId2643"/>
    <hyperlink ref="A2928" r:id="rId2644"/>
    <hyperlink ref="A2929" r:id="rId2645"/>
    <hyperlink ref="A2930" r:id="rId2646"/>
    <hyperlink ref="A2931" r:id="rId2647"/>
    <hyperlink ref="A2932" r:id="rId2648"/>
    <hyperlink ref="A2933" r:id="rId2649"/>
    <hyperlink ref="A2934" r:id="rId2650"/>
    <hyperlink ref="A2935" r:id="rId2651"/>
    <hyperlink ref="A2936" r:id="rId2652"/>
    <hyperlink ref="A2937" r:id="rId2653"/>
    <hyperlink ref="A2938" r:id="rId2654"/>
    <hyperlink ref="A2939" r:id="rId2655"/>
    <hyperlink ref="A2940" r:id="rId2656"/>
    <hyperlink ref="A2941" r:id="rId2657"/>
    <hyperlink ref="A2942" r:id="rId2658"/>
    <hyperlink ref="A2943" r:id="rId2659"/>
    <hyperlink ref="A2944" r:id="rId2660"/>
    <hyperlink ref="A2945" r:id="rId2661"/>
    <hyperlink ref="A2946" r:id="rId2662"/>
    <hyperlink ref="A2947" r:id="rId2663"/>
    <hyperlink ref="A2948" r:id="rId2664"/>
    <hyperlink ref="A2949" r:id="rId2665"/>
    <hyperlink ref="A2950" r:id="rId2666"/>
    <hyperlink ref="A2951" r:id="rId2667"/>
    <hyperlink ref="A2952" r:id="rId2668"/>
    <hyperlink ref="A2953" r:id="rId2669"/>
    <hyperlink ref="A2954" r:id="rId2670"/>
    <hyperlink ref="A2955" r:id="rId2671"/>
    <hyperlink ref="A3109" r:id="rId2672"/>
    <hyperlink ref="A3112" r:id="rId2673"/>
    <hyperlink ref="A3113" r:id="rId2674"/>
    <hyperlink ref="A3114" r:id="rId2675"/>
    <hyperlink ref="A3115" r:id="rId2676"/>
    <hyperlink ref="A3116" r:id="rId2677"/>
    <hyperlink ref="A3117" r:id="rId2678"/>
    <hyperlink ref="A3118" r:id="rId2679"/>
    <hyperlink ref="A3119" r:id="rId2680"/>
    <hyperlink ref="A3120" r:id="rId2681"/>
    <hyperlink ref="A3121" r:id="rId2682"/>
    <hyperlink ref="A3122" r:id="rId2683"/>
    <hyperlink ref="A3123" r:id="rId2684"/>
    <hyperlink ref="A3124" r:id="rId2685"/>
    <hyperlink ref="A3125" r:id="rId2686"/>
    <hyperlink ref="A3126" r:id="rId2687"/>
    <hyperlink ref="A3127" r:id="rId2688"/>
    <hyperlink ref="A3128" r:id="rId2689"/>
    <hyperlink ref="A3129" r:id="rId2690"/>
    <hyperlink ref="A3130" r:id="rId2691"/>
    <hyperlink ref="A3131" r:id="rId2692"/>
    <hyperlink ref="A3132" r:id="rId2693"/>
    <hyperlink ref="A3133" r:id="rId2694"/>
    <hyperlink ref="A3134" r:id="rId2695"/>
    <hyperlink ref="A3135" r:id="rId2696"/>
    <hyperlink ref="A3136" r:id="rId2697"/>
    <hyperlink ref="A3137" r:id="rId2698"/>
    <hyperlink ref="A3138" r:id="rId2699"/>
    <hyperlink ref="A3139" r:id="rId2700"/>
    <hyperlink ref="A3140" r:id="rId2701"/>
    <hyperlink ref="A3141" r:id="rId2702"/>
    <hyperlink ref="A3142" r:id="rId2703"/>
    <hyperlink ref="A3143" r:id="rId2704"/>
    <hyperlink ref="A3144" r:id="rId2705"/>
    <hyperlink ref="A3089" r:id="rId2706"/>
    <hyperlink ref="A3145" r:id="rId2707"/>
    <hyperlink ref="A3146" r:id="rId2708"/>
    <hyperlink ref="A3150" r:id="rId2709"/>
    <hyperlink ref="A3151" r:id="rId2710"/>
    <hyperlink ref="A3152" r:id="rId2711"/>
    <hyperlink ref="A3153" r:id="rId2712"/>
    <hyperlink ref="A3154" r:id="rId2713"/>
    <hyperlink ref="A3155" r:id="rId2714"/>
    <hyperlink ref="A3156" r:id="rId2715"/>
    <hyperlink ref="A3157" r:id="rId2716"/>
    <hyperlink ref="A3158" r:id="rId2717"/>
    <hyperlink ref="A3159" r:id="rId2718"/>
    <hyperlink ref="A3160" r:id="rId2719"/>
    <hyperlink ref="A3161" r:id="rId2720"/>
    <hyperlink ref="A3162" r:id="rId2721"/>
    <hyperlink ref="A3163" r:id="rId2722"/>
    <hyperlink ref="A3164" r:id="rId2723"/>
    <hyperlink ref="A3165" r:id="rId2724"/>
    <hyperlink ref="A3166" r:id="rId2725"/>
    <hyperlink ref="A3167" r:id="rId2726"/>
    <hyperlink ref="A3168" r:id="rId2727"/>
    <hyperlink ref="A3169" r:id="rId2728"/>
    <hyperlink ref="A3170" r:id="rId2729"/>
    <hyperlink ref="A3171" r:id="rId2730"/>
    <hyperlink ref="A3172" r:id="rId2731"/>
    <hyperlink ref="A3173" r:id="rId2732"/>
    <hyperlink ref="A3175" r:id="rId2733"/>
    <hyperlink ref="A3176" r:id="rId2734"/>
    <hyperlink ref="A3185" r:id="rId2735"/>
    <hyperlink ref="A3186" r:id="rId2736"/>
    <hyperlink ref="A3187" r:id="rId2737"/>
    <hyperlink ref="A3188" r:id="rId2738"/>
    <hyperlink ref="A3189" r:id="rId2739"/>
    <hyperlink ref="A3190" r:id="rId2740"/>
    <hyperlink ref="A3191" r:id="rId2741"/>
    <hyperlink ref="A3192" r:id="rId2742"/>
    <hyperlink ref="A3193" r:id="rId2743"/>
    <hyperlink ref="A3194" r:id="rId2744"/>
    <hyperlink ref="A3195" r:id="rId2745"/>
    <hyperlink ref="A3196" r:id="rId2746"/>
    <hyperlink ref="A3197" r:id="rId2747"/>
    <hyperlink ref="A3198" r:id="rId2748"/>
    <hyperlink ref="A3199" r:id="rId2749"/>
    <hyperlink ref="A3200" r:id="rId2750"/>
    <hyperlink ref="A3201" r:id="rId2751"/>
    <hyperlink ref="A3202" r:id="rId2752"/>
    <hyperlink ref="A3203" r:id="rId2753"/>
    <hyperlink ref="A3204" r:id="rId2754"/>
    <hyperlink ref="A3205" r:id="rId2755"/>
    <hyperlink ref="A3206" r:id="rId2756"/>
    <hyperlink ref="A3207" r:id="rId2757"/>
    <hyperlink ref="A3208" r:id="rId2758"/>
    <hyperlink ref="A3209" r:id="rId2759"/>
    <hyperlink ref="A3210" r:id="rId2760"/>
    <hyperlink ref="A3211" r:id="rId2761"/>
    <hyperlink ref="A3212" r:id="rId2762"/>
    <hyperlink ref="A3213" r:id="rId2763"/>
    <hyperlink ref="A3214" r:id="rId2764"/>
    <hyperlink ref="A3215" r:id="rId2765"/>
    <hyperlink ref="A3216" r:id="rId2766"/>
    <hyperlink ref="A3217" r:id="rId2767"/>
    <hyperlink ref="A3218" r:id="rId2768"/>
    <hyperlink ref="A3219" r:id="rId2769"/>
    <hyperlink ref="A3220" r:id="rId2770"/>
    <hyperlink ref="A3221" r:id="rId2771"/>
    <hyperlink ref="A3222" r:id="rId2772"/>
    <hyperlink ref="A3223" r:id="rId2773"/>
    <hyperlink ref="A3224" r:id="rId2774"/>
    <hyperlink ref="A3225" r:id="rId2775"/>
    <hyperlink ref="A3226" r:id="rId2776"/>
    <hyperlink ref="A3227" r:id="rId2777"/>
    <hyperlink ref="A3228" r:id="rId2778"/>
    <hyperlink ref="A3229" r:id="rId2779"/>
    <hyperlink ref="A3230" r:id="rId2780"/>
    <hyperlink ref="A3231" r:id="rId2781"/>
    <hyperlink ref="A3234" r:id="rId2782"/>
    <hyperlink ref="A3235" r:id="rId2783"/>
    <hyperlink ref="A3237" r:id="rId2784"/>
    <hyperlink ref="A3239" r:id="rId2785"/>
    <hyperlink ref="A3240" r:id="rId2786"/>
    <hyperlink ref="A3243" r:id="rId2787"/>
    <hyperlink ref="A3244" r:id="rId2788"/>
    <hyperlink ref="A3245" r:id="rId2789"/>
    <hyperlink ref="A3246" r:id="rId2790"/>
    <hyperlink ref="A3247" r:id="rId2791"/>
    <hyperlink ref="A3248" r:id="rId2792"/>
    <hyperlink ref="A3250" r:id="rId2793"/>
    <hyperlink ref="A3251" r:id="rId2794"/>
    <hyperlink ref="A3252" r:id="rId2795"/>
    <hyperlink ref="A3253" r:id="rId2796"/>
    <hyperlink ref="A3254" r:id="rId2797"/>
    <hyperlink ref="A3255" r:id="rId2798"/>
    <hyperlink ref="A3256" r:id="rId2799"/>
    <hyperlink ref="A3257" r:id="rId2800"/>
    <hyperlink ref="A3258" r:id="rId2801"/>
    <hyperlink ref="A3259" r:id="rId2802"/>
    <hyperlink ref="A3260" r:id="rId2803"/>
    <hyperlink ref="A3261" r:id="rId2804"/>
    <hyperlink ref="A3262" r:id="rId2805"/>
    <hyperlink ref="A3263" r:id="rId2806"/>
    <hyperlink ref="A3264" r:id="rId2807"/>
    <hyperlink ref="A3265" r:id="rId2808"/>
    <hyperlink ref="A3266" r:id="rId2809"/>
    <hyperlink ref="A3268" r:id="rId2810"/>
    <hyperlink ref="A3270" r:id="rId2811"/>
    <hyperlink ref="A3271" r:id="rId2812"/>
    <hyperlink ref="A3272" r:id="rId2813"/>
    <hyperlink ref="A3273" r:id="rId2814"/>
    <hyperlink ref="A3275" r:id="rId2815"/>
    <hyperlink ref="A185" r:id="rId2816"/>
    <hyperlink ref="A223" r:id="rId2817"/>
    <hyperlink ref="A284" r:id="rId2818"/>
    <hyperlink ref="A2294" r:id="rId2819"/>
    <hyperlink ref="A3962" r:id="rId2820"/>
    <hyperlink ref="A379" r:id="rId2821"/>
    <hyperlink ref="A4108" r:id="rId2822"/>
    <hyperlink ref="A1547" r:id="rId2823"/>
    <hyperlink ref="A810" r:id="rId2824"/>
    <hyperlink ref="A811" r:id="rId2825"/>
    <hyperlink ref="A841" r:id="rId2826"/>
    <hyperlink ref="A842" r:id="rId2827"/>
    <hyperlink ref="A843" r:id="rId2828"/>
    <hyperlink ref="A844" r:id="rId2829"/>
    <hyperlink ref="A846" r:id="rId2830"/>
    <hyperlink ref="A1025" r:id="rId2831"/>
    <hyperlink ref="A1028" r:id="rId2832"/>
    <hyperlink ref="A1184" r:id="rId2833"/>
    <hyperlink ref="A1185" r:id="rId2834"/>
    <hyperlink ref="A1190" r:id="rId2835"/>
    <hyperlink ref="A1454" r:id="rId2836"/>
    <hyperlink ref="A1456" r:id="rId2837"/>
    <hyperlink ref="A1457" r:id="rId2838"/>
    <hyperlink ref="A1540" r:id="rId2839"/>
    <hyperlink ref="A1559" r:id="rId2840"/>
    <hyperlink ref="A3102" r:id="rId2841"/>
    <hyperlink ref="A3104" r:id="rId2842"/>
    <hyperlink ref="A3178" r:id="rId2843"/>
    <hyperlink ref="A3179" r:id="rId2844"/>
    <hyperlink ref="A3180" r:id="rId2845"/>
    <hyperlink ref="A3181" r:id="rId2846"/>
    <hyperlink ref="A3182" r:id="rId2847"/>
    <hyperlink ref="A3299" r:id="rId2848"/>
    <hyperlink ref="A4016" r:id="rId2849"/>
    <hyperlink ref="A4018" r:id="rId2850"/>
    <hyperlink ref="A4019" r:id="rId2851"/>
    <hyperlink ref="A4021" r:id="rId2852"/>
    <hyperlink ref="A4022" r:id="rId2853"/>
    <hyperlink ref="A4024" r:id="rId2854"/>
    <hyperlink ref="A4026" r:id="rId2855"/>
    <hyperlink ref="A4027" r:id="rId2856"/>
    <hyperlink ref="A4054" r:id="rId2857"/>
    <hyperlink ref="A4055" r:id="rId2858"/>
    <hyperlink ref="A4061" r:id="rId2859"/>
    <hyperlink ref="A4195" r:id="rId2860"/>
    <hyperlink ref="A4196" r:id="rId2861"/>
    <hyperlink ref="A4197" r:id="rId2862"/>
    <hyperlink ref="A831" r:id="rId2863"/>
    <hyperlink ref="A1183" r:id="rId2864"/>
    <hyperlink ref="A1196" r:id="rId2865"/>
    <hyperlink ref="A1197" r:id="rId2866"/>
    <hyperlink ref="A4028" r:id="rId2867"/>
    <hyperlink ref="A4029" r:id="rId2868"/>
    <hyperlink ref="A4051" r:id="rId2869"/>
    <hyperlink ref="A4053" r:id="rId2870"/>
    <hyperlink ref="A4056" r:id="rId2871"/>
    <hyperlink ref="A4057" r:id="rId2872"/>
    <hyperlink ref="A4059" r:id="rId2873"/>
    <hyperlink ref="A2791" r:id="rId2874"/>
    <hyperlink ref="A3277" r:id="rId2875"/>
    <hyperlink ref="A3278" r:id="rId2876"/>
    <hyperlink ref="A3279" r:id="rId2877"/>
    <hyperlink ref="A3280" r:id="rId2878"/>
    <hyperlink ref="A3281" r:id="rId2879"/>
    <hyperlink ref="A3282" r:id="rId2880"/>
    <hyperlink ref="A3283" r:id="rId2881"/>
    <hyperlink ref="A3284" r:id="rId2882"/>
    <hyperlink ref="A3285" r:id="rId2883"/>
    <hyperlink ref="A3286" r:id="rId2884"/>
    <hyperlink ref="A3287" r:id="rId2885"/>
    <hyperlink ref="A3288" r:id="rId2886"/>
    <hyperlink ref="A3289" r:id="rId2887"/>
    <hyperlink ref="A3290" r:id="rId2888"/>
    <hyperlink ref="A3291" r:id="rId2889"/>
    <hyperlink ref="A3292" r:id="rId2890"/>
    <hyperlink ref="A3293" r:id="rId2891"/>
    <hyperlink ref="A3294" r:id="rId2892"/>
    <hyperlink ref="A3295" r:id="rId2893"/>
    <hyperlink ref="A3296" r:id="rId2894"/>
    <hyperlink ref="A3297" r:id="rId2895"/>
    <hyperlink ref="A3298" r:id="rId2896"/>
    <hyperlink ref="A3304" r:id="rId2897"/>
    <hyperlink ref="A3305" r:id="rId2898"/>
    <hyperlink ref="A3306" r:id="rId2899"/>
    <hyperlink ref="A3307" r:id="rId2900"/>
    <hyperlink ref="A3308" r:id="rId2901"/>
    <hyperlink ref="A3309" r:id="rId2902"/>
    <hyperlink ref="A3310" r:id="rId2903"/>
    <hyperlink ref="A3311" r:id="rId2904"/>
    <hyperlink ref="A3312" r:id="rId2905"/>
    <hyperlink ref="A3313" r:id="rId2906"/>
    <hyperlink ref="A3314" r:id="rId2907"/>
    <hyperlink ref="A3315" r:id="rId2908"/>
    <hyperlink ref="A3316" r:id="rId2909"/>
    <hyperlink ref="A3317" r:id="rId2910"/>
    <hyperlink ref="A3318" r:id="rId2911"/>
    <hyperlink ref="A3319" r:id="rId2912"/>
    <hyperlink ref="A3320" r:id="rId2913"/>
    <hyperlink ref="A3321" r:id="rId2914"/>
    <hyperlink ref="A3322" r:id="rId2915"/>
    <hyperlink ref="A3323" r:id="rId2916"/>
    <hyperlink ref="A3324" r:id="rId2917"/>
    <hyperlink ref="A3325" r:id="rId2918"/>
    <hyperlink ref="A3326" r:id="rId2919"/>
    <hyperlink ref="A3327" r:id="rId2920"/>
    <hyperlink ref="A3328" r:id="rId2921"/>
    <hyperlink ref="A3329" r:id="rId2922"/>
    <hyperlink ref="A3330" r:id="rId2923"/>
    <hyperlink ref="A3331" r:id="rId2924"/>
    <hyperlink ref="A3332" r:id="rId2925"/>
    <hyperlink ref="A3333" r:id="rId2926"/>
    <hyperlink ref="A3334" r:id="rId2927"/>
    <hyperlink ref="A3335" r:id="rId2928"/>
    <hyperlink ref="A3336" r:id="rId2929"/>
    <hyperlink ref="A3337" r:id="rId2930"/>
    <hyperlink ref="A3338" r:id="rId2931"/>
    <hyperlink ref="A3339" r:id="rId2932"/>
    <hyperlink ref="A3340" r:id="rId2933"/>
    <hyperlink ref="A3341" r:id="rId2934"/>
    <hyperlink ref="A3342" r:id="rId2935"/>
    <hyperlink ref="A3343" r:id="rId2936"/>
    <hyperlink ref="A3344" r:id="rId2937"/>
    <hyperlink ref="A3345" r:id="rId2938"/>
    <hyperlink ref="A3346" r:id="rId2939"/>
    <hyperlink ref="A3347" r:id="rId2940"/>
    <hyperlink ref="A3348" r:id="rId2941"/>
    <hyperlink ref="A3349" r:id="rId2942"/>
    <hyperlink ref="A3350" r:id="rId2943"/>
    <hyperlink ref="A3351" r:id="rId2944"/>
    <hyperlink ref="A3352" r:id="rId2945"/>
    <hyperlink ref="A3353" r:id="rId2946"/>
    <hyperlink ref="A3354" r:id="rId2947"/>
    <hyperlink ref="A3355" r:id="rId2948"/>
    <hyperlink ref="A3356" r:id="rId2949"/>
    <hyperlink ref="A3357" r:id="rId2950"/>
    <hyperlink ref="A3358" r:id="rId2951"/>
    <hyperlink ref="A3359" r:id="rId2952"/>
    <hyperlink ref="A3360" r:id="rId2953"/>
    <hyperlink ref="A3361" r:id="rId2954"/>
    <hyperlink ref="A3362" r:id="rId2955"/>
    <hyperlink ref="A3363" r:id="rId2956"/>
    <hyperlink ref="A3364" r:id="rId2957"/>
    <hyperlink ref="A3365" r:id="rId2958"/>
    <hyperlink ref="A3366" r:id="rId2959"/>
    <hyperlink ref="A3367" r:id="rId2960"/>
    <hyperlink ref="A3368" r:id="rId2961"/>
    <hyperlink ref="A3369" r:id="rId2962"/>
    <hyperlink ref="A3370" r:id="rId2963"/>
    <hyperlink ref="A3372" r:id="rId2964"/>
    <hyperlink ref="A3373" r:id="rId2965"/>
    <hyperlink ref="A3374" r:id="rId2966"/>
    <hyperlink ref="A3375" r:id="rId2967"/>
    <hyperlink ref="A3376" r:id="rId2968"/>
    <hyperlink ref="A3377" r:id="rId2969"/>
    <hyperlink ref="A3378" r:id="rId2970"/>
    <hyperlink ref="A3379" r:id="rId2971"/>
    <hyperlink ref="A3381" r:id="rId2972"/>
    <hyperlink ref="A3382" r:id="rId2973"/>
    <hyperlink ref="A3383" r:id="rId2974"/>
    <hyperlink ref="A3384" r:id="rId2975"/>
    <hyperlink ref="A3385" r:id="rId2976"/>
    <hyperlink ref="A3386" r:id="rId2977"/>
    <hyperlink ref="A3387" r:id="rId2978"/>
    <hyperlink ref="A3388" r:id="rId2979"/>
    <hyperlink ref="A3390" r:id="rId2980"/>
    <hyperlink ref="A3391" r:id="rId2981"/>
    <hyperlink ref="A3393" r:id="rId2982"/>
    <hyperlink ref="A3394" r:id="rId2983"/>
    <hyperlink ref="A3395" r:id="rId2984"/>
    <hyperlink ref="A3396" r:id="rId2985"/>
    <hyperlink ref="A3397" r:id="rId2986"/>
    <hyperlink ref="A3398" r:id="rId2987"/>
    <hyperlink ref="A3399" r:id="rId2988"/>
    <hyperlink ref="A3401" r:id="rId2989"/>
    <hyperlink ref="A3402" r:id="rId2990"/>
    <hyperlink ref="A3403" r:id="rId2991"/>
    <hyperlink ref="A3404" r:id="rId2992"/>
    <hyperlink ref="A3405" r:id="rId2993"/>
    <hyperlink ref="A3406" r:id="rId2994"/>
    <hyperlink ref="A3407" r:id="rId2995"/>
    <hyperlink ref="A3408" r:id="rId2996"/>
    <hyperlink ref="A3409" r:id="rId2997"/>
    <hyperlink ref="A3410" r:id="rId2998"/>
    <hyperlink ref="A3413" r:id="rId2999"/>
    <hyperlink ref="A3418" r:id="rId3000"/>
    <hyperlink ref="A3419" r:id="rId3001"/>
    <hyperlink ref="A3420" r:id="rId3002"/>
    <hyperlink ref="A3421" r:id="rId3003"/>
    <hyperlink ref="A3422" r:id="rId3004"/>
    <hyperlink ref="A3423" r:id="rId3005"/>
    <hyperlink ref="A3424" r:id="rId3006"/>
    <hyperlink ref="A3425" r:id="rId3007"/>
    <hyperlink ref="A3426" r:id="rId3008"/>
    <hyperlink ref="A3427" r:id="rId3009"/>
    <hyperlink ref="A3428" r:id="rId3010"/>
    <hyperlink ref="A3429" r:id="rId3011"/>
    <hyperlink ref="A3431" r:id="rId3012"/>
    <hyperlink ref="A3432" r:id="rId3013"/>
    <hyperlink ref="A3433" r:id="rId3014"/>
    <hyperlink ref="A3434" r:id="rId3015"/>
    <hyperlink ref="A3436" r:id="rId3016"/>
    <hyperlink ref="A3437" r:id="rId3017"/>
    <hyperlink ref="A3439" r:id="rId3018"/>
    <hyperlink ref="A3438" r:id="rId3019"/>
    <hyperlink ref="A3440" r:id="rId3020"/>
    <hyperlink ref="A3441" r:id="rId3021"/>
    <hyperlink ref="A3442" r:id="rId3022"/>
    <hyperlink ref="A3443" r:id="rId3023"/>
    <hyperlink ref="A3444" r:id="rId3024"/>
    <hyperlink ref="A3445" r:id="rId3025"/>
    <hyperlink ref="A3446" r:id="rId3026"/>
    <hyperlink ref="A3447" r:id="rId3027"/>
    <hyperlink ref="A3449" r:id="rId3028"/>
    <hyperlink ref="A3450" r:id="rId3029"/>
    <hyperlink ref="A3451" r:id="rId3030"/>
    <hyperlink ref="A3452" r:id="rId3031"/>
    <hyperlink ref="A3453" r:id="rId3032"/>
    <hyperlink ref="A3454" r:id="rId3033"/>
    <hyperlink ref="A3455" r:id="rId3034"/>
    <hyperlink ref="A3456" r:id="rId3035"/>
    <hyperlink ref="A3457" r:id="rId3036"/>
    <hyperlink ref="A3458" r:id="rId3037"/>
    <hyperlink ref="A3459" r:id="rId3038"/>
    <hyperlink ref="A3460" r:id="rId3039"/>
    <hyperlink ref="A3461" r:id="rId3040"/>
    <hyperlink ref="A3462" r:id="rId3041"/>
    <hyperlink ref="A3464" r:id="rId3042"/>
    <hyperlink ref="A3465" r:id="rId3043"/>
    <hyperlink ref="A3466" r:id="rId3044"/>
    <hyperlink ref="A3468" r:id="rId3045"/>
    <hyperlink ref="A3469" r:id="rId3046"/>
    <hyperlink ref="A3470" r:id="rId3047"/>
    <hyperlink ref="A3471" r:id="rId3048"/>
    <hyperlink ref="A3472" r:id="rId3049"/>
    <hyperlink ref="A3473" r:id="rId3050"/>
    <hyperlink ref="A3475" r:id="rId3051"/>
    <hyperlink ref="A3476" r:id="rId3052"/>
    <hyperlink ref="A3477" r:id="rId3053"/>
    <hyperlink ref="A3478" r:id="rId3054"/>
    <hyperlink ref="A3479" r:id="rId3055"/>
    <hyperlink ref="A3480" r:id="rId3056"/>
    <hyperlink ref="A3482" r:id="rId3057"/>
    <hyperlink ref="A3483" r:id="rId3058"/>
    <hyperlink ref="A3484" r:id="rId3059"/>
    <hyperlink ref="A3485" r:id="rId3060"/>
    <hyperlink ref="A3486" r:id="rId3061"/>
    <hyperlink ref="A3488" r:id="rId3062"/>
    <hyperlink ref="A3489" r:id="rId3063"/>
    <hyperlink ref="A3490" r:id="rId3064"/>
    <hyperlink ref="A3491" r:id="rId3065"/>
    <hyperlink ref="A3493" r:id="rId3066"/>
    <hyperlink ref="A3494" r:id="rId3067"/>
    <hyperlink ref="A3495" r:id="rId3068"/>
    <hyperlink ref="A3496" r:id="rId3069"/>
    <hyperlink ref="A3497" r:id="rId3070"/>
    <hyperlink ref="A3498" r:id="rId3071"/>
    <hyperlink ref="A3500" r:id="rId3072"/>
    <hyperlink ref="A3501" r:id="rId3073"/>
    <hyperlink ref="A3503" r:id="rId3074"/>
    <hyperlink ref="A3504" r:id="rId3075"/>
    <hyperlink ref="A3505" r:id="rId3076"/>
    <hyperlink ref="A3506" r:id="rId3077"/>
    <hyperlink ref="A3508" r:id="rId3078"/>
    <hyperlink ref="A3509" r:id="rId3079"/>
    <hyperlink ref="A3511" r:id="rId3080"/>
    <hyperlink ref="A3517" r:id="rId3081"/>
    <hyperlink ref="A3518" r:id="rId3082"/>
    <hyperlink ref="A3519" r:id="rId3083"/>
    <hyperlink ref="A3520" r:id="rId3084"/>
    <hyperlink ref="A3521" r:id="rId3085"/>
    <hyperlink ref="A3522" r:id="rId3086"/>
    <hyperlink ref="A3524" r:id="rId3087"/>
    <hyperlink ref="A3525" r:id="rId3088"/>
    <hyperlink ref="A3527" r:id="rId3089"/>
    <hyperlink ref="A3528" r:id="rId3090"/>
    <hyperlink ref="A3530" r:id="rId3091"/>
    <hyperlink ref="A3531" r:id="rId3092"/>
    <hyperlink ref="A3532" r:id="rId3093"/>
    <hyperlink ref="A3533" r:id="rId3094"/>
    <hyperlink ref="A3534" r:id="rId3095"/>
    <hyperlink ref="A3536" r:id="rId3096"/>
    <hyperlink ref="A3537" r:id="rId3097"/>
    <hyperlink ref="A3538" r:id="rId3098"/>
    <hyperlink ref="A3539" r:id="rId3099"/>
    <hyperlink ref="A3540" r:id="rId3100"/>
    <hyperlink ref="A3542" r:id="rId3101"/>
    <hyperlink ref="A3543" r:id="rId3102"/>
    <hyperlink ref="A3544" r:id="rId3103"/>
    <hyperlink ref="A3545" r:id="rId3104"/>
    <hyperlink ref="A3547" r:id="rId3105"/>
    <hyperlink ref="A3548" r:id="rId3106"/>
    <hyperlink ref="A3550" r:id="rId3107"/>
    <hyperlink ref="A3551" r:id="rId3108"/>
    <hyperlink ref="A3552" r:id="rId3109"/>
    <hyperlink ref="A3553" r:id="rId3110"/>
    <hyperlink ref="A3554" r:id="rId3111"/>
    <hyperlink ref="A3555" r:id="rId3112"/>
    <hyperlink ref="A3557" r:id="rId3113"/>
    <hyperlink ref="A3558" r:id="rId3114"/>
    <hyperlink ref="A3559" r:id="rId3115"/>
    <hyperlink ref="A3560" r:id="rId3116"/>
    <hyperlink ref="A3561" r:id="rId3117"/>
    <hyperlink ref="A3562" r:id="rId3118"/>
    <hyperlink ref="A3563" r:id="rId3119"/>
    <hyperlink ref="A3564" r:id="rId3120"/>
    <hyperlink ref="A3565" r:id="rId3121"/>
    <hyperlink ref="A3566" r:id="rId3122"/>
    <hyperlink ref="A3568" r:id="rId3123"/>
    <hyperlink ref="A3569" r:id="rId3124"/>
    <hyperlink ref="A3571" r:id="rId3125"/>
    <hyperlink ref="A3572" r:id="rId3126"/>
    <hyperlink ref="A3573" r:id="rId3127"/>
    <hyperlink ref="A3574" r:id="rId3128"/>
    <hyperlink ref="A3575" r:id="rId3129"/>
    <hyperlink ref="A3576" r:id="rId3130"/>
    <hyperlink ref="A3577" r:id="rId3131"/>
    <hyperlink ref="A3585" r:id="rId3132"/>
    <hyperlink ref="A3586" r:id="rId3133"/>
    <hyperlink ref="A3587" r:id="rId3134"/>
    <hyperlink ref="A3588" r:id="rId3135"/>
    <hyperlink ref="A3589" r:id="rId3136"/>
    <hyperlink ref="A3590" r:id="rId3137"/>
    <hyperlink ref="A3591" r:id="rId3138"/>
    <hyperlink ref="A3592" r:id="rId3139"/>
    <hyperlink ref="A3593" r:id="rId3140"/>
    <hyperlink ref="A3594" r:id="rId3141"/>
    <hyperlink ref="A3595" r:id="rId3142"/>
    <hyperlink ref="A3596" r:id="rId3143"/>
    <hyperlink ref="A3597" r:id="rId3144"/>
    <hyperlink ref="A3598" r:id="rId3145"/>
    <hyperlink ref="A3599" r:id="rId3146"/>
    <hyperlink ref="A3600" r:id="rId3147"/>
    <hyperlink ref="A3601" r:id="rId3148"/>
    <hyperlink ref="A3602" r:id="rId3149"/>
    <hyperlink ref="A3603" r:id="rId3150"/>
    <hyperlink ref="A3604" r:id="rId3151"/>
    <hyperlink ref="A3605" r:id="rId3152"/>
    <hyperlink ref="A3606" r:id="rId3153"/>
    <hyperlink ref="A3607" r:id="rId3154"/>
    <hyperlink ref="A3608" r:id="rId3155"/>
    <hyperlink ref="A3609" r:id="rId3156"/>
    <hyperlink ref="A3610" r:id="rId3157"/>
    <hyperlink ref="A3611" r:id="rId3158"/>
    <hyperlink ref="A3612" r:id="rId3159"/>
    <hyperlink ref="A3613" r:id="rId3160"/>
    <hyperlink ref="A3614" r:id="rId3161"/>
    <hyperlink ref="A3615" r:id="rId3162"/>
    <hyperlink ref="A3616" r:id="rId3163"/>
    <hyperlink ref="A3617" r:id="rId3164"/>
    <hyperlink ref="A3618" r:id="rId3165"/>
    <hyperlink ref="A3619" r:id="rId3166"/>
    <hyperlink ref="A3620" r:id="rId3167"/>
    <hyperlink ref="A3621" r:id="rId3168"/>
    <hyperlink ref="A3622" r:id="rId3169"/>
    <hyperlink ref="A3623" r:id="rId3170"/>
    <hyperlink ref="A3624" r:id="rId3171"/>
    <hyperlink ref="A3625" r:id="rId3172"/>
    <hyperlink ref="A3626" r:id="rId3173"/>
    <hyperlink ref="A3627" r:id="rId3174"/>
    <hyperlink ref="A3628" r:id="rId3175"/>
    <hyperlink ref="A3629" r:id="rId3176"/>
    <hyperlink ref="A3630" r:id="rId3177"/>
    <hyperlink ref="A3631" r:id="rId3178"/>
    <hyperlink ref="A3632" r:id="rId3179"/>
    <hyperlink ref="A3633" r:id="rId3180"/>
    <hyperlink ref="A3634" r:id="rId3181"/>
    <hyperlink ref="A3635" r:id="rId3182"/>
    <hyperlink ref="A3636" r:id="rId3183"/>
    <hyperlink ref="A3637" r:id="rId3184"/>
    <hyperlink ref="A3638" r:id="rId3185"/>
    <hyperlink ref="A3639" r:id="rId3186"/>
    <hyperlink ref="A3641" r:id="rId3187"/>
    <hyperlink ref="A3642" r:id="rId3188"/>
    <hyperlink ref="A3643" r:id="rId3189"/>
    <hyperlink ref="A3644" r:id="rId3190"/>
    <hyperlink ref="A3645" r:id="rId3191"/>
    <hyperlink ref="A3646" r:id="rId3192"/>
    <hyperlink ref="A3647" r:id="rId3193"/>
    <hyperlink ref="A3648" r:id="rId3194"/>
    <hyperlink ref="A3649" r:id="rId3195"/>
    <hyperlink ref="A3650" r:id="rId3196"/>
    <hyperlink ref="A3652" r:id="rId3197"/>
    <hyperlink ref="A3654" r:id="rId3198"/>
    <hyperlink ref="A3657" r:id="rId3199"/>
    <hyperlink ref="A3997" r:id="rId3200"/>
    <hyperlink ref="A3998" r:id="rId3201"/>
    <hyperlink ref="A3999" r:id="rId3202"/>
    <hyperlink ref="A4000" r:id="rId3203"/>
    <hyperlink ref="A4001" r:id="rId3204"/>
    <hyperlink ref="A4002" r:id="rId3205"/>
    <hyperlink ref="A4003" r:id="rId3206"/>
    <hyperlink ref="A4004" r:id="rId3207"/>
    <hyperlink ref="A4005" r:id="rId3208"/>
    <hyperlink ref="A4006" r:id="rId3209"/>
    <hyperlink ref="A4007" r:id="rId3210"/>
    <hyperlink ref="A4008" r:id="rId3211"/>
    <hyperlink ref="A4009" r:id="rId3212"/>
    <hyperlink ref="A4010" r:id="rId3213"/>
    <hyperlink ref="A4011" r:id="rId3214"/>
    <hyperlink ref="A4012" r:id="rId3215"/>
    <hyperlink ref="A4013" r:id="rId3216"/>
    <hyperlink ref="A4014" r:id="rId3217"/>
    <hyperlink ref="A4015" r:id="rId3218"/>
    <hyperlink ref="A4037" r:id="rId3219"/>
    <hyperlink ref="A4038" r:id="rId3220"/>
    <hyperlink ref="A4039" r:id="rId3221"/>
    <hyperlink ref="A4040" r:id="rId3222"/>
    <hyperlink ref="A4041" r:id="rId3223"/>
    <hyperlink ref="A4042" r:id="rId3224"/>
    <hyperlink ref="A4043" r:id="rId3225"/>
    <hyperlink ref="A4044" r:id="rId3226"/>
    <hyperlink ref="A4045" r:id="rId3227"/>
    <hyperlink ref="A4046" r:id="rId3228"/>
    <hyperlink ref="A4047" r:id="rId3229"/>
    <hyperlink ref="A4048" r:id="rId3230"/>
    <hyperlink ref="A4049" r:id="rId3231"/>
    <hyperlink ref="A4050" r:id="rId3232"/>
    <hyperlink ref="A4062" r:id="rId3233"/>
    <hyperlink ref="A4063" r:id="rId3234"/>
    <hyperlink ref="A4064" r:id="rId3235"/>
    <hyperlink ref="A4065" r:id="rId3236"/>
    <hyperlink ref="A4066" r:id="rId3237"/>
    <hyperlink ref="A4067" r:id="rId3238"/>
    <hyperlink ref="A4068" r:id="rId3239"/>
    <hyperlink ref="A4073" r:id="rId3240"/>
    <hyperlink ref="A4074" r:id="rId3241"/>
    <hyperlink ref="A380" r:id="rId3242"/>
    <hyperlink ref="A387" r:id="rId3243"/>
    <hyperlink ref="A393" r:id="rId3244"/>
    <hyperlink ref="A210" r:id="rId3245"/>
    <hyperlink ref="A1889" r:id="rId3246"/>
    <hyperlink ref="A3662" r:id="rId3247"/>
    <hyperlink ref="A3663" r:id="rId3248"/>
    <hyperlink ref="A3664" r:id="rId3249"/>
    <hyperlink ref="A3665" r:id="rId3250"/>
    <hyperlink ref="A3666" r:id="rId3251"/>
    <hyperlink ref="A3667" r:id="rId3252"/>
    <hyperlink ref="A3668" r:id="rId3253"/>
    <hyperlink ref="A3669" r:id="rId3254"/>
    <hyperlink ref="A3670" r:id="rId3255"/>
    <hyperlink ref="A3671" r:id="rId3256"/>
    <hyperlink ref="A3672" r:id="rId3257"/>
    <hyperlink ref="A3673" r:id="rId3258"/>
    <hyperlink ref="A3674" r:id="rId3259"/>
    <hyperlink ref="A3675" r:id="rId3260"/>
    <hyperlink ref="A3676" r:id="rId3261"/>
    <hyperlink ref="A3677" r:id="rId3262"/>
    <hyperlink ref="A3678" r:id="rId3263"/>
    <hyperlink ref="A3679" r:id="rId3264"/>
    <hyperlink ref="A3680" r:id="rId3265"/>
    <hyperlink ref="A3683" r:id="rId3266"/>
    <hyperlink ref="A3684" r:id="rId3267"/>
    <hyperlink ref="A3685" r:id="rId3268"/>
    <hyperlink ref="A3686" r:id="rId3269"/>
    <hyperlink ref="A3687" r:id="rId3270"/>
    <hyperlink ref="A3688" r:id="rId3271"/>
    <hyperlink ref="A3689" r:id="rId3272"/>
    <hyperlink ref="A3690" r:id="rId3273"/>
    <hyperlink ref="A3691" r:id="rId3274"/>
    <hyperlink ref="A3692" r:id="rId3275"/>
    <hyperlink ref="A3693" r:id="rId3276"/>
    <hyperlink ref="A3694" r:id="rId3277"/>
    <hyperlink ref="A3695" r:id="rId3278"/>
    <hyperlink ref="A3696" r:id="rId3279"/>
    <hyperlink ref="A3697" r:id="rId3280"/>
    <hyperlink ref="A3698" r:id="rId3281"/>
    <hyperlink ref="A3699" r:id="rId3282"/>
    <hyperlink ref="A3700" r:id="rId3283"/>
    <hyperlink ref="A3701" r:id="rId3284"/>
    <hyperlink ref="A3702" r:id="rId3285"/>
    <hyperlink ref="A3703" r:id="rId3286"/>
    <hyperlink ref="A3704" r:id="rId3287"/>
    <hyperlink ref="A3705" r:id="rId3288"/>
    <hyperlink ref="A3706" r:id="rId3289"/>
    <hyperlink ref="A3707" r:id="rId3290"/>
    <hyperlink ref="A3708" r:id="rId3291"/>
    <hyperlink ref="A3709" r:id="rId3292"/>
    <hyperlink ref="A3710" r:id="rId3293"/>
    <hyperlink ref="A3711" r:id="rId3294"/>
    <hyperlink ref="A3712" r:id="rId3295"/>
    <hyperlink ref="A3713" r:id="rId3296"/>
    <hyperlink ref="A3714" r:id="rId3297"/>
    <hyperlink ref="A3715" r:id="rId3298"/>
    <hyperlink ref="A3716" r:id="rId3299"/>
    <hyperlink ref="A3717" r:id="rId3300"/>
    <hyperlink ref="A3718" r:id="rId3301"/>
    <hyperlink ref="A3719" r:id="rId3302"/>
    <hyperlink ref="A3720" r:id="rId3303"/>
    <hyperlink ref="A3721" r:id="rId3304"/>
    <hyperlink ref="A3722" r:id="rId3305"/>
    <hyperlink ref="A3723" r:id="rId3306"/>
    <hyperlink ref="A3725" r:id="rId3307"/>
    <hyperlink ref="A3727" r:id="rId3308"/>
    <hyperlink ref="A3728" r:id="rId3309"/>
    <hyperlink ref="A3729" r:id="rId3310"/>
    <hyperlink ref="A3730" r:id="rId3311"/>
    <hyperlink ref="A3731" r:id="rId3312"/>
    <hyperlink ref="A3732" r:id="rId3313"/>
    <hyperlink ref="A3733" r:id="rId3314"/>
    <hyperlink ref="A3734" r:id="rId3315"/>
    <hyperlink ref="A3735" r:id="rId3316"/>
    <hyperlink ref="A3736" r:id="rId3317"/>
    <hyperlink ref="A3737" r:id="rId3318"/>
    <hyperlink ref="A3738" r:id="rId3319"/>
    <hyperlink ref="A3739" r:id="rId3320"/>
    <hyperlink ref="A3740" r:id="rId3321"/>
    <hyperlink ref="A3741" r:id="rId3322"/>
    <hyperlink ref="A3742" r:id="rId3323"/>
    <hyperlink ref="A3743" r:id="rId3324"/>
    <hyperlink ref="A3744" r:id="rId3325"/>
    <hyperlink ref="A3745" r:id="rId3326"/>
    <hyperlink ref="A3746" r:id="rId3327"/>
    <hyperlink ref="A3747" r:id="rId3328"/>
    <hyperlink ref="A3748" r:id="rId3329"/>
    <hyperlink ref="A3749" r:id="rId3330"/>
    <hyperlink ref="A3750" r:id="rId3331"/>
    <hyperlink ref="A3751" r:id="rId3332"/>
    <hyperlink ref="A3752" r:id="rId3333"/>
    <hyperlink ref="A3753" r:id="rId3334"/>
    <hyperlink ref="A3754" r:id="rId3335"/>
    <hyperlink ref="A3755" r:id="rId3336"/>
    <hyperlink ref="A3756" r:id="rId3337"/>
    <hyperlink ref="A3757" r:id="rId3338"/>
    <hyperlink ref="A3758" r:id="rId3339"/>
    <hyperlink ref="A3759" r:id="rId3340"/>
    <hyperlink ref="A3760" r:id="rId3341"/>
    <hyperlink ref="A3761" r:id="rId3342"/>
    <hyperlink ref="A3762" r:id="rId3343"/>
    <hyperlink ref="A3763" r:id="rId3344"/>
    <hyperlink ref="A3764" r:id="rId3345"/>
    <hyperlink ref="A3765" r:id="rId3346"/>
    <hyperlink ref="A3766" r:id="rId3347"/>
    <hyperlink ref="A3767" r:id="rId3348"/>
    <hyperlink ref="A3768" r:id="rId3349"/>
    <hyperlink ref="A3769" r:id="rId3350"/>
    <hyperlink ref="A3770" r:id="rId3351"/>
    <hyperlink ref="A3771" r:id="rId3352"/>
    <hyperlink ref="A3772" r:id="rId3353"/>
    <hyperlink ref="A3773" r:id="rId3354"/>
    <hyperlink ref="A3775" r:id="rId3355"/>
    <hyperlink ref="A3776" r:id="rId3356"/>
    <hyperlink ref="A3777" r:id="rId3357"/>
    <hyperlink ref="A3778" r:id="rId3358"/>
    <hyperlink ref="A3779" r:id="rId3359"/>
    <hyperlink ref="A3780" r:id="rId3360"/>
    <hyperlink ref="A3781" r:id="rId3361"/>
    <hyperlink ref="A3782" r:id="rId3362"/>
    <hyperlink ref="A3783" r:id="rId3363"/>
    <hyperlink ref="A3784" r:id="rId3364"/>
    <hyperlink ref="A3785" r:id="rId3365"/>
    <hyperlink ref="A3786" r:id="rId3366"/>
    <hyperlink ref="A3787" r:id="rId3367"/>
    <hyperlink ref="A3788" r:id="rId3368"/>
    <hyperlink ref="A3790" r:id="rId3369"/>
    <hyperlink ref="A3791" r:id="rId3370"/>
    <hyperlink ref="A3792" r:id="rId3371"/>
    <hyperlink ref="A3793" r:id="rId3372"/>
    <hyperlink ref="A3794" r:id="rId3373"/>
    <hyperlink ref="A3795" r:id="rId3374"/>
    <hyperlink ref="A3796" r:id="rId3375"/>
    <hyperlink ref="A3797" r:id="rId3376"/>
    <hyperlink ref="A3798" r:id="rId3377"/>
    <hyperlink ref="A3799" r:id="rId3378"/>
    <hyperlink ref="A3800" r:id="rId3379"/>
    <hyperlink ref="A3801" r:id="rId3380"/>
    <hyperlink ref="A3802" r:id="rId3381"/>
    <hyperlink ref="A3803" r:id="rId3382"/>
    <hyperlink ref="A3804" r:id="rId3383"/>
    <hyperlink ref="A3805" r:id="rId3384"/>
    <hyperlink ref="A3806" r:id="rId3385"/>
    <hyperlink ref="A3807" r:id="rId3386"/>
    <hyperlink ref="A3808" r:id="rId3387"/>
    <hyperlink ref="A3809" r:id="rId3388"/>
    <hyperlink ref="A3810" r:id="rId3389"/>
    <hyperlink ref="A3811" r:id="rId3390"/>
    <hyperlink ref="A3812" r:id="rId3391"/>
    <hyperlink ref="A3813" r:id="rId3392"/>
    <hyperlink ref="A3814" r:id="rId3393"/>
    <hyperlink ref="A3815" r:id="rId3394"/>
    <hyperlink ref="A3816" r:id="rId3395"/>
    <hyperlink ref="A3817" r:id="rId3396"/>
    <hyperlink ref="A3818" r:id="rId3397"/>
    <hyperlink ref="A3819" r:id="rId3398"/>
    <hyperlink ref="A3820" r:id="rId3399"/>
    <hyperlink ref="A3821" r:id="rId3400"/>
    <hyperlink ref="A3822" r:id="rId3401"/>
    <hyperlink ref="A3823" r:id="rId3402"/>
    <hyperlink ref="A3824" r:id="rId3403"/>
    <hyperlink ref="A3825" r:id="rId3404"/>
    <hyperlink ref="A3826" r:id="rId3405"/>
    <hyperlink ref="A3827" r:id="rId3406"/>
    <hyperlink ref="A4199" r:id="rId3407"/>
    <hyperlink ref="A4200" r:id="rId3408"/>
    <hyperlink ref="A4201" r:id="rId3409"/>
    <hyperlink ref="A3774" r:id="rId3410"/>
    <hyperlink ref="A4202" r:id="rId3411"/>
    <hyperlink ref="A4203" r:id="rId3412"/>
    <hyperlink ref="A4204" r:id="rId3413"/>
    <hyperlink ref="A4205" r:id="rId3414"/>
    <hyperlink ref="A4206" r:id="rId3415"/>
    <hyperlink ref="A4207" r:id="rId3416"/>
    <hyperlink ref="A4208" r:id="rId3417"/>
    <hyperlink ref="A4209" r:id="rId3418"/>
    <hyperlink ref="A4210" r:id="rId3419"/>
    <hyperlink ref="A4211" r:id="rId3420"/>
    <hyperlink ref="A4212" r:id="rId3421"/>
    <hyperlink ref="A4213" r:id="rId3422"/>
    <hyperlink ref="A4214" r:id="rId3423"/>
    <hyperlink ref="A4215" r:id="rId3424"/>
    <hyperlink ref="A4216" r:id="rId3425"/>
    <hyperlink ref="A4217" r:id="rId3426"/>
    <hyperlink ref="A4218" r:id="rId3427"/>
    <hyperlink ref="A4219" r:id="rId3428"/>
    <hyperlink ref="A4220" r:id="rId3429"/>
    <hyperlink ref="A4221" r:id="rId3430"/>
    <hyperlink ref="A4222" r:id="rId3431"/>
    <hyperlink ref="A4223" r:id="rId3432"/>
    <hyperlink ref="A4224" r:id="rId3433"/>
    <hyperlink ref="A4225" r:id="rId3434"/>
    <hyperlink ref="A4226" r:id="rId3435"/>
    <hyperlink ref="A4227" r:id="rId3436"/>
    <hyperlink ref="A4228" r:id="rId3437"/>
    <hyperlink ref="A4229" r:id="rId3438"/>
    <hyperlink ref="A4230" r:id="rId3439"/>
    <hyperlink ref="A4231" r:id="rId3440"/>
    <hyperlink ref="A4232" r:id="rId3441"/>
    <hyperlink ref="A4233" r:id="rId3442"/>
    <hyperlink ref="A4234" r:id="rId3443"/>
    <hyperlink ref="A4235" r:id="rId3444"/>
    <hyperlink ref="A4236" r:id="rId3445"/>
    <hyperlink ref="A4237" r:id="rId3446"/>
    <hyperlink ref="A4238" r:id="rId3447"/>
    <hyperlink ref="A4239" r:id="rId3448"/>
    <hyperlink ref="A4240" r:id="rId3449"/>
    <hyperlink ref="A4241" r:id="rId3450"/>
    <hyperlink ref="A4242" r:id="rId3451"/>
    <hyperlink ref="A2322" r:id="rId3452"/>
    <hyperlink ref="A2289" r:id="rId3453"/>
    <hyperlink ref="A2730" r:id="rId3454"/>
    <hyperlink ref="A2576" r:id="rId3455"/>
    <hyperlink ref="A2578" r:id="rId3456"/>
    <hyperlink ref="A2579" r:id="rId3457"/>
    <hyperlink ref="A2762" r:id="rId3458"/>
    <hyperlink ref="A700" r:id="rId3459"/>
    <hyperlink ref="A2581" r:id="rId3460"/>
    <hyperlink ref="A1460" r:id="rId3461"/>
    <hyperlink ref="A1459" r:id="rId3462"/>
    <hyperlink ref="A1023" r:id="rId3463"/>
    <hyperlink ref="A1455" r:id="rId3464"/>
    <hyperlink ref="A1545" r:id="rId3465"/>
    <hyperlink ref="A3148" r:id="rId3466"/>
    <hyperlink ref="A3149" r:id="rId3467"/>
    <hyperlink ref="A3183" r:id="rId3468"/>
    <hyperlink ref="A3184" r:id="rId3469"/>
    <hyperlink ref="A3655" r:id="rId3470"/>
    <hyperlink ref="A4194" r:id="rId3471"/>
    <hyperlink ref="A182" r:id="rId3472"/>
    <hyperlink ref="A191" r:id="rId3473"/>
    <hyperlink ref="A200" r:id="rId3474"/>
    <hyperlink ref="A238" r:id="rId3475"/>
    <hyperlink ref="A247" r:id="rId3476"/>
    <hyperlink ref="A255" r:id="rId3477"/>
    <hyperlink ref="A258" r:id="rId3478"/>
    <hyperlink ref="A276" r:id="rId3479"/>
    <hyperlink ref="A290" r:id="rId3480"/>
    <hyperlink ref="A301" r:id="rId3481"/>
    <hyperlink ref="A363" r:id="rId3482"/>
    <hyperlink ref="A757" r:id="rId3483"/>
    <hyperlink ref="A758" r:id="rId3484"/>
    <hyperlink ref="A772" r:id="rId3485"/>
    <hyperlink ref="A812" r:id="rId3486"/>
    <hyperlink ref="A813" r:id="rId3487"/>
    <hyperlink ref="A814" r:id="rId3488"/>
    <hyperlink ref="A815" r:id="rId3489"/>
    <hyperlink ref="A816" r:id="rId3490"/>
    <hyperlink ref="A817" r:id="rId3491"/>
    <hyperlink ref="A818" r:id="rId3492"/>
    <hyperlink ref="A819" r:id="rId3493"/>
    <hyperlink ref="A820" r:id="rId3494"/>
    <hyperlink ref="A821" r:id="rId3495"/>
    <hyperlink ref="A822" r:id="rId3496"/>
    <hyperlink ref="A823" r:id="rId3497"/>
    <hyperlink ref="A824" r:id="rId3498"/>
    <hyperlink ref="A825" r:id="rId3499"/>
    <hyperlink ref="A826" r:id="rId3500"/>
    <hyperlink ref="A827" r:id="rId3501"/>
    <hyperlink ref="A828" r:id="rId3502"/>
    <hyperlink ref="A829" r:id="rId3503"/>
    <hyperlink ref="A836" r:id="rId3504"/>
    <hyperlink ref="A839" r:id="rId3505"/>
    <hyperlink ref="A840" r:id="rId3506"/>
    <hyperlink ref="A847" r:id="rId3507"/>
    <hyperlink ref="A848" r:id="rId3508"/>
    <hyperlink ref="A849" r:id="rId3509"/>
    <hyperlink ref="A850" r:id="rId3510"/>
    <hyperlink ref="A809" r:id="rId3511"/>
    <hyperlink ref="A1690" r:id="rId3512"/>
    <hyperlink ref="A1701" r:id="rId3513"/>
    <hyperlink ref="A1712" r:id="rId3514"/>
    <hyperlink ref="A1723" r:id="rId3515"/>
    <hyperlink ref="A1734" r:id="rId3516"/>
    <hyperlink ref="A1756" r:id="rId3517"/>
    <hyperlink ref="A1767" r:id="rId3518"/>
    <hyperlink ref="A2427" r:id="rId3519"/>
    <hyperlink ref="A3096" r:id="rId3520"/>
    <hyperlink ref="A3097" r:id="rId3521"/>
    <hyperlink ref="A3098" r:id="rId3522"/>
    <hyperlink ref="A3099" r:id="rId3523"/>
    <hyperlink ref="A3100" r:id="rId3524"/>
    <hyperlink ref="A3107" r:id="rId3525"/>
    <hyperlink ref="A3108" r:id="rId3526"/>
    <hyperlink ref="A3580" r:id="rId3527"/>
    <hyperlink ref="A4017" r:id="rId3528"/>
    <hyperlink ref="A4020" r:id="rId3529"/>
    <hyperlink ref="A4023" r:id="rId3530"/>
    <hyperlink ref="A4025" r:id="rId3531"/>
    <hyperlink ref="A4030" r:id="rId3532"/>
    <hyperlink ref="A4031" r:id="rId3533"/>
    <hyperlink ref="A4052" r:id="rId3534"/>
    <hyperlink ref="A4058" r:id="rId3535"/>
    <hyperlink ref="A1890" r:id="rId3536"/>
    <hyperlink ref="A1891" r:id="rId3537"/>
    <hyperlink ref="A1893" r:id="rId3538"/>
    <hyperlink ref="A1894" r:id="rId3539"/>
    <hyperlink ref="A1895" r:id="rId3540"/>
    <hyperlink ref="A1896" r:id="rId3541"/>
    <hyperlink ref="A1902" r:id="rId3542"/>
    <hyperlink ref="A1903" r:id="rId3543"/>
    <hyperlink ref="A1904" r:id="rId3544"/>
    <hyperlink ref="A1905" r:id="rId3545"/>
    <hyperlink ref="A1964" r:id="rId3546"/>
    <hyperlink ref="A1963" r:id="rId3547"/>
    <hyperlink ref="A1908" r:id="rId3548"/>
    <hyperlink ref="A1920" r:id="rId3549"/>
    <hyperlink ref="A1921" r:id="rId3550"/>
    <hyperlink ref="A1922" r:id="rId3551"/>
    <hyperlink ref="A1923" r:id="rId3552"/>
    <hyperlink ref="A1924" r:id="rId3553"/>
    <hyperlink ref="A1925" r:id="rId3554"/>
    <hyperlink ref="A1919" r:id="rId3555"/>
    <hyperlink ref="A1926" r:id="rId3556"/>
    <hyperlink ref="A1927" r:id="rId3557"/>
    <hyperlink ref="A1928" r:id="rId3558"/>
    <hyperlink ref="A1929" r:id="rId3559"/>
    <hyperlink ref="A1930" r:id="rId3560"/>
    <hyperlink ref="A1931" r:id="rId3561"/>
    <hyperlink ref="A1933" r:id="rId3562"/>
    <hyperlink ref="A1934" r:id="rId3563"/>
    <hyperlink ref="A1939" r:id="rId3564"/>
    <hyperlink ref="A1940" r:id="rId3565"/>
    <hyperlink ref="A1941" r:id="rId3566"/>
    <hyperlink ref="A1942" r:id="rId3567"/>
    <hyperlink ref="A1943" r:id="rId3568"/>
    <hyperlink ref="A1944" r:id="rId3569"/>
    <hyperlink ref="A1945" r:id="rId3570"/>
    <hyperlink ref="A1946" r:id="rId3571"/>
    <hyperlink ref="A1947" r:id="rId3572"/>
    <hyperlink ref="A1948" r:id="rId3573"/>
    <hyperlink ref="A1949" r:id="rId3574"/>
    <hyperlink ref="A1950" r:id="rId3575"/>
    <hyperlink ref="A1951" r:id="rId3576"/>
    <hyperlink ref="A1952" r:id="rId3577"/>
    <hyperlink ref="A1953" r:id="rId3578"/>
    <hyperlink ref="A1954" r:id="rId3579"/>
    <hyperlink ref="A1955" r:id="rId3580"/>
    <hyperlink ref="A1956" r:id="rId3581"/>
    <hyperlink ref="A1957" r:id="rId3582"/>
    <hyperlink ref="A1958" r:id="rId3583"/>
    <hyperlink ref="A1959" r:id="rId3584"/>
    <hyperlink ref="A1960" r:id="rId3585"/>
    <hyperlink ref="A1961" r:id="rId3586"/>
    <hyperlink ref="A367" r:id="rId3587"/>
    <hyperlink ref="A368" r:id="rId3588"/>
    <hyperlink ref="A369" r:id="rId3589"/>
    <hyperlink ref="A370" r:id="rId3590"/>
    <hyperlink ref="A371" r:id="rId3591"/>
    <hyperlink ref="A372" r:id="rId3592"/>
    <hyperlink ref="A373" r:id="rId3593"/>
    <hyperlink ref="A374" r:id="rId3594"/>
    <hyperlink ref="A375" r:id="rId3595"/>
    <hyperlink ref="A2378" r:id="rId3596"/>
    <hyperlink ref="A2379" r:id="rId3597"/>
    <hyperlink ref="A2554" r:id="rId3598"/>
    <hyperlink ref="A2556" r:id="rId3599"/>
    <hyperlink ref="A2558" r:id="rId3600"/>
    <hyperlink ref="A2559" r:id="rId3601"/>
    <hyperlink ref="A2560" r:id="rId3602"/>
    <hyperlink ref="A2562" r:id="rId3603"/>
    <hyperlink ref="A2564" r:id="rId3604"/>
    <hyperlink ref="A2565" r:id="rId3605"/>
    <hyperlink ref="A2567" r:id="rId3606"/>
    <hyperlink ref="A2817" r:id="rId3607"/>
    <hyperlink ref="A3463" r:id="rId3608"/>
    <hyperlink ref="A3487" r:id="rId3609"/>
    <hyperlink ref="A3499" r:id="rId3610"/>
    <hyperlink ref="A3502" r:id="rId3611"/>
    <hyperlink ref="A3507" r:id="rId3612"/>
    <hyperlink ref="A3512" r:id="rId3613"/>
    <hyperlink ref="A3513" r:id="rId3614"/>
    <hyperlink ref="A3514" r:id="rId3615"/>
    <hyperlink ref="A3515" r:id="rId3616"/>
    <hyperlink ref="A3516" r:id="rId3617"/>
    <hyperlink ref="A3523" r:id="rId3618"/>
    <hyperlink ref="A3529" r:id="rId3619"/>
    <hyperlink ref="A3535" r:id="rId3620"/>
    <hyperlink ref="A3541" r:id="rId3621"/>
    <hyperlink ref="A3549" r:id="rId3622"/>
    <hyperlink ref="A3653" r:id="rId3623"/>
    <hyperlink ref="A3656" r:id="rId3624"/>
    <hyperlink ref="A759" r:id="rId3625"/>
    <hyperlink ref="A4032" r:id="rId3626"/>
    <hyperlink ref="A93" r:id="rId3627"/>
    <hyperlink ref="A2956" r:id="rId3628"/>
    <hyperlink ref="A2957" r:id="rId3629"/>
    <hyperlink ref="A2296" r:id="rId3630"/>
    <hyperlink ref="A4306" r:id="rId3631"/>
    <hyperlink ref="A830" r:id="rId3632"/>
    <hyperlink ref="A833" r:id="rId3633"/>
    <hyperlink ref="A834" r:id="rId3634"/>
    <hyperlink ref="A837" r:id="rId3635"/>
    <hyperlink ref="A853" r:id="rId3636"/>
    <hyperlink ref="A854" r:id="rId3637"/>
    <hyperlink ref="A855" r:id="rId3638"/>
    <hyperlink ref="A2996" r:id="rId3639"/>
    <hyperlink ref="A3006" r:id="rId3640"/>
    <hyperlink ref="A3467" r:id="rId3641"/>
    <hyperlink ref="A3474" r:id="rId3642"/>
    <hyperlink ref="A3481" r:id="rId3643"/>
    <hyperlink ref="A3651" r:id="rId3644"/>
    <hyperlink ref="A3658" r:id="rId3645"/>
    <hyperlink ref="A3659" r:id="rId3646"/>
    <hyperlink ref="A414" r:id="rId3647"/>
    <hyperlink ref="A852" r:id="rId3648"/>
    <hyperlink ref="A1022" r:id="rId3649"/>
    <hyperlink ref="A3492" r:id="rId3650"/>
    <hyperlink ref="A3578" r:id="rId3651"/>
    <hyperlink ref="A4060" r:id="rId3652"/>
    <hyperlink ref="A4069" r:id="rId3653"/>
    <hyperlink ref="A4070" r:id="rId3654"/>
    <hyperlink ref="A4071" r:id="rId3655"/>
    <hyperlink ref="A4072" r:id="rId3656"/>
    <hyperlink ref="A220" r:id="rId3657"/>
    <hyperlink ref="A721" r:id="rId3658"/>
    <hyperlink ref="A735" r:id="rId3659"/>
    <hyperlink ref="A725" r:id="rId3660"/>
    <hyperlink ref="A1176" r:id="rId3661"/>
    <hyperlink ref="A1179" r:id="rId3662"/>
    <hyperlink ref="A1182" r:id="rId3663"/>
    <hyperlink ref="A1186" r:id="rId3664"/>
    <hyperlink ref="A1187" r:id="rId3665"/>
    <hyperlink ref="A1189" r:id="rId3666"/>
    <hyperlink ref="A1194" r:id="rId3667"/>
    <hyperlink ref="A1195" r:id="rId3668"/>
    <hyperlink ref="A1335" r:id="rId3669"/>
    <hyperlink ref="A1444" r:id="rId3670"/>
    <hyperlink ref="A1446" r:id="rId3671"/>
    <hyperlink ref="A1897" r:id="rId3672"/>
    <hyperlink ref="A1898" r:id="rId3673"/>
    <hyperlink ref="A1899" r:id="rId3674"/>
    <hyperlink ref="A1900" r:id="rId3675"/>
    <hyperlink ref="A1932" r:id="rId3676"/>
    <hyperlink ref="A2573" r:id="rId3677"/>
    <hyperlink ref="A2572" r:id="rId3678"/>
    <hyperlink ref="A2574" r:id="rId3679"/>
    <hyperlink ref="A3079" r:id="rId3680"/>
    <hyperlink ref="A3106" r:id="rId3681"/>
    <hyperlink ref="A2297" r:id="rId3682"/>
    <hyperlink ref="A2298" r:id="rId3683"/>
    <hyperlink ref="A2653" r:id="rId3684"/>
    <hyperlink ref="A3828" r:id="rId3685"/>
    <hyperlink ref="A3829" r:id="rId3686"/>
    <hyperlink ref="A3830" r:id="rId3687"/>
    <hyperlink ref="A3831" r:id="rId3688"/>
    <hyperlink ref="A3832" r:id="rId3689"/>
    <hyperlink ref="A3833" r:id="rId3690"/>
    <hyperlink ref="A3834" r:id="rId3691"/>
    <hyperlink ref="A3835" r:id="rId3692"/>
    <hyperlink ref="A3836" r:id="rId3693"/>
    <hyperlink ref="A3837" r:id="rId3694"/>
    <hyperlink ref="A3838" r:id="rId3695"/>
    <hyperlink ref="A3839" r:id="rId3696"/>
    <hyperlink ref="A3840" r:id="rId3697"/>
    <hyperlink ref="A3842" r:id="rId3698"/>
    <hyperlink ref="A3843" r:id="rId3699"/>
    <hyperlink ref="A3844" r:id="rId3700"/>
    <hyperlink ref="A3845" r:id="rId3701"/>
    <hyperlink ref="A3846" r:id="rId3702"/>
    <hyperlink ref="A3847" r:id="rId3703"/>
    <hyperlink ref="A3848" r:id="rId3704"/>
    <hyperlink ref="A3849" r:id="rId3705"/>
    <hyperlink ref="A3850" r:id="rId3706"/>
    <hyperlink ref="A3851" r:id="rId3707"/>
    <hyperlink ref="A3852" r:id="rId3708"/>
    <hyperlink ref="A3853" r:id="rId3709"/>
    <hyperlink ref="A3854" r:id="rId3710"/>
    <hyperlink ref="A3855" r:id="rId3711"/>
    <hyperlink ref="A3856" r:id="rId3712"/>
    <hyperlink ref="A3857" r:id="rId3713"/>
    <hyperlink ref="A3859" r:id="rId3714"/>
    <hyperlink ref="A3860" r:id="rId3715"/>
    <hyperlink ref="A3865" r:id="rId3716"/>
    <hyperlink ref="A3866" r:id="rId3717"/>
    <hyperlink ref="A3871" r:id="rId3718"/>
    <hyperlink ref="A3872" r:id="rId3719"/>
    <hyperlink ref="A3873" r:id="rId3720"/>
    <hyperlink ref="A3874" r:id="rId3721"/>
    <hyperlink ref="A3875" r:id="rId3722"/>
    <hyperlink ref="A3876" r:id="rId3723"/>
    <hyperlink ref="A3877" r:id="rId3724"/>
    <hyperlink ref="A3878" r:id="rId3725"/>
    <hyperlink ref="A3879" r:id="rId3726"/>
    <hyperlink ref="A3880" r:id="rId3727"/>
    <hyperlink ref="A3881" r:id="rId3728"/>
    <hyperlink ref="A162" r:id="rId3729"/>
    <hyperlink ref="A265" r:id="rId3730"/>
    <hyperlink ref="A377" r:id="rId3731"/>
    <hyperlink ref="A378" r:id="rId3732"/>
    <hyperlink ref="A381" r:id="rId3733"/>
    <hyperlink ref="A383" r:id="rId3734"/>
    <hyperlink ref="A384" r:id="rId3735"/>
    <hyperlink ref="A385" r:id="rId3736"/>
    <hyperlink ref="A386" r:id="rId3737"/>
    <hyperlink ref="A388" r:id="rId3738"/>
    <hyperlink ref="A390" r:id="rId3739"/>
    <hyperlink ref="A391" r:id="rId3740"/>
    <hyperlink ref="A392" r:id="rId3741"/>
    <hyperlink ref="A394" r:id="rId3742"/>
    <hyperlink ref="A397" r:id="rId3743"/>
    <hyperlink ref="A398" r:id="rId3744"/>
    <hyperlink ref="A402" r:id="rId3745"/>
    <hyperlink ref="A403" r:id="rId3746"/>
    <hyperlink ref="A405" r:id="rId3747"/>
    <hyperlink ref="A406" r:id="rId3748"/>
    <hyperlink ref="A407" r:id="rId3749"/>
    <hyperlink ref="A408" r:id="rId3750"/>
    <hyperlink ref="A409" r:id="rId3751"/>
    <hyperlink ref="A411" r:id="rId3752"/>
    <hyperlink ref="A656" r:id="rId3753"/>
    <hyperlink ref="A684" r:id="rId3754"/>
    <hyperlink ref="A687" r:id="rId3755"/>
    <hyperlink ref="A690" r:id="rId3756"/>
    <hyperlink ref="A401" r:id="rId3757"/>
    <hyperlink ref="A412" r:id="rId3758"/>
    <hyperlink ref="A413" r:id="rId3759"/>
    <hyperlink ref="A415" r:id="rId3760"/>
    <hyperlink ref="A418" r:id="rId3761"/>
    <hyperlink ref="A446" r:id="rId3762"/>
    <hyperlink ref="A456" r:id="rId3763"/>
    <hyperlink ref="A465" r:id="rId3764"/>
    <hyperlink ref="A491" r:id="rId3765"/>
    <hyperlink ref="A1021" r:id="rId3766"/>
    <hyperlink ref="A1024" r:id="rId3767"/>
    <hyperlink ref="A1026" r:id="rId3768"/>
    <hyperlink ref="A1174" r:id="rId3769"/>
    <hyperlink ref="A1175" r:id="rId3770"/>
    <hyperlink ref="A1181" r:id="rId3771"/>
    <hyperlink ref="A1188" r:id="rId3772"/>
    <hyperlink ref="A1191" r:id="rId3773"/>
    <hyperlink ref="A1192" r:id="rId3774"/>
    <hyperlink ref="A1193" r:id="rId3775"/>
    <hyperlink ref="A1198" r:id="rId3776"/>
    <hyperlink ref="A1336" r:id="rId3777"/>
    <hyperlink ref="A1915" r:id="rId3778"/>
    <hyperlink ref="A2159" r:id="rId3779"/>
    <hyperlink ref="A2160" r:id="rId3780"/>
    <hyperlink ref="A2161" r:id="rId3781"/>
    <hyperlink ref="A2162" r:id="rId3782"/>
    <hyperlink ref="A2377" r:id="rId3783"/>
    <hyperlink ref="A2417" r:id="rId3784"/>
    <hyperlink ref="A2426" r:id="rId3785"/>
    <hyperlink ref="A2569" r:id="rId3786"/>
    <hyperlink ref="A2630" r:id="rId3787"/>
    <hyperlink ref="A2632" r:id="rId3788"/>
    <hyperlink ref="A2634" r:id="rId3789"/>
    <hyperlink ref="A2636" r:id="rId3790"/>
    <hyperlink ref="A2640" r:id="rId3791"/>
    <hyperlink ref="A2642" r:id="rId3792"/>
    <hyperlink ref="A2644" r:id="rId3793"/>
    <hyperlink ref="A2646" r:id="rId3794"/>
    <hyperlink ref="A2648" r:id="rId3795"/>
    <hyperlink ref="A2651" r:id="rId3796"/>
    <hyperlink ref="A2773" r:id="rId3797"/>
    <hyperlink ref="A3101" r:id="rId3798"/>
    <hyperlink ref="A3105" r:id="rId3799"/>
    <hyperlink ref="A3103" r:id="rId3800"/>
    <hyperlink ref="A3147" r:id="rId3801"/>
    <hyperlink ref="A3177" r:id="rId3802"/>
    <hyperlink ref="A3371" r:id="rId3803"/>
    <hyperlink ref="A3380" r:id="rId3804"/>
    <hyperlink ref="A3389" r:id="rId3805"/>
    <hyperlink ref="A3400" r:id="rId3806"/>
    <hyperlink ref="A3411" r:id="rId3807"/>
    <hyperlink ref="A3412" r:id="rId3808"/>
    <hyperlink ref="A3414" r:id="rId3809"/>
    <hyperlink ref="A3448" r:id="rId3810"/>
    <hyperlink ref="A3510" r:id="rId3811"/>
    <hyperlink ref="A3556" r:id="rId3812"/>
    <hyperlink ref="A3567" r:id="rId3813"/>
    <hyperlink ref="A3581" r:id="rId3814"/>
    <hyperlink ref="A3582" r:id="rId3815"/>
    <hyperlink ref="A3660" r:id="rId3816"/>
    <hyperlink ref="A3546" r:id="rId3817"/>
    <hyperlink ref="A3861" r:id="rId3818"/>
    <hyperlink ref="A3862" r:id="rId3819"/>
    <hyperlink ref="A3863" r:id="rId3820"/>
    <hyperlink ref="A3864" r:id="rId3821"/>
    <hyperlink ref="A3681" r:id="rId3822"/>
    <hyperlink ref="A3868" r:id="rId3823"/>
    <hyperlink ref="A3869" r:id="rId3824"/>
    <hyperlink ref="A3870" r:id="rId3825"/>
    <hyperlink ref="A4193" r:id="rId3826"/>
    <hyperlink ref="A4198" r:id="rId3827"/>
    <hyperlink ref="A4281" r:id="rId3828"/>
    <hyperlink ref="A3882" r:id="rId3829"/>
    <hyperlink ref="A3883" r:id="rId3830"/>
    <hyperlink ref="A3884" r:id="rId3831"/>
    <hyperlink ref="A3885" r:id="rId3832"/>
    <hyperlink ref="A3886" r:id="rId3833"/>
    <hyperlink ref="A3887" r:id="rId3834"/>
    <hyperlink ref="B948" r:id="rId3835"/>
    <hyperlink ref="B947" r:id="rId3836"/>
    <hyperlink ref="B949" r:id="rId3837"/>
    <hyperlink ref="B950" r:id="rId3838"/>
    <hyperlink ref="B951" r:id="rId3839"/>
    <hyperlink ref="B1569" r:id="rId3840"/>
    <hyperlink ref="B1546" r:id="rId3841"/>
    <hyperlink ref="B835" r:id="rId3842"/>
    <hyperlink ref="B768" r:id="rId3843"/>
    <hyperlink ref="B746" r:id="rId3844"/>
    <hyperlink ref="B1033" r:id="rId3845"/>
    <hyperlink ref="B1032" r:id="rId3846"/>
    <hyperlink ref="B1031" r:id="rId3847"/>
    <hyperlink ref="B1030" r:id="rId3848"/>
    <hyperlink ref="B1029" r:id="rId3849"/>
    <hyperlink ref="B1027" r:id="rId3850"/>
    <hyperlink ref="B2744" r:id="rId3851"/>
    <hyperlink ref="B2740" r:id="rId3852"/>
    <hyperlink ref="B2741" r:id="rId3853"/>
    <hyperlink ref="B2742" r:id="rId3854"/>
    <hyperlink ref="B2743" r:id="rId3855"/>
    <hyperlink ref="B2745" r:id="rId3856"/>
    <hyperlink ref="B2746" r:id="rId3857"/>
    <hyperlink ref="B2747" r:id="rId3858"/>
    <hyperlink ref="B2748" r:id="rId3859"/>
    <hyperlink ref="B2749" r:id="rId3860"/>
    <hyperlink ref="B2750" r:id="rId3861"/>
    <hyperlink ref="B2751" r:id="rId3862"/>
    <hyperlink ref="B2752" r:id="rId3863"/>
    <hyperlink ref="B2753" r:id="rId3864"/>
    <hyperlink ref="B2719" r:id="rId3865"/>
    <hyperlink ref="B2724" r:id="rId3866"/>
    <hyperlink ref="B1394" r:id="rId3867"/>
    <hyperlink ref="B2628" r:id="rId3868"/>
    <hyperlink ref="B2627" r:id="rId3869"/>
    <hyperlink ref="B2626" r:id="rId3870"/>
    <hyperlink ref="B724" r:id="rId3871"/>
    <hyperlink ref="B2663" r:id="rId3872" display="https://sede.sepe.gob.es/es/portaltrabaja/resources/pdf/especialidades/IFCT17.pdf"/>
    <hyperlink ref="B4297" r:id="rId3873"/>
    <hyperlink ref="B4283" r:id="rId3874"/>
    <hyperlink ref="B4257" r:id="rId3875"/>
    <hyperlink ref="B4256" r:id="rId3876"/>
    <hyperlink ref="B4255" r:id="rId3877"/>
    <hyperlink ref="B4254" r:id="rId3878"/>
    <hyperlink ref="B4074" r:id="rId3879"/>
    <hyperlink ref="B4063" r:id="rId3880"/>
    <hyperlink ref="B4062" r:id="rId3881"/>
    <hyperlink ref="B4068" r:id="rId3882"/>
    <hyperlink ref="B3954" r:id="rId3883"/>
    <hyperlink ref="B3955" r:id="rId3884"/>
    <hyperlink ref="B3956" r:id="rId3885"/>
    <hyperlink ref="B3952" r:id="rId3886"/>
    <hyperlink ref="B3953" r:id="rId3887"/>
    <hyperlink ref="B3908" r:id="rId3888"/>
    <hyperlink ref="B3918" r:id="rId3889"/>
    <hyperlink ref="B3929" r:id="rId3890"/>
    <hyperlink ref="B3939" r:id="rId3891"/>
    <hyperlink ref="B3950" r:id="rId3892"/>
    <hyperlink ref="B3951" r:id="rId3893"/>
    <hyperlink ref="B3853" r:id="rId3894"/>
    <hyperlink ref="B3854" r:id="rId3895"/>
    <hyperlink ref="B3855" r:id="rId3896"/>
    <hyperlink ref="B3865" r:id="rId3897"/>
    <hyperlink ref="B3866" r:id="rId3898"/>
    <hyperlink ref="B3680" r:id="rId3899"/>
    <hyperlink ref="B3679" r:id="rId3900"/>
    <hyperlink ref="B3620" r:id="rId3901"/>
    <hyperlink ref="B3657" r:id="rId3902"/>
    <hyperlink ref="B3413" r:id="rId3903"/>
    <hyperlink ref="B3292" r:id="rId3904"/>
    <hyperlink ref="B3231" r:id="rId3905"/>
    <hyperlink ref="B3230" r:id="rId3906"/>
    <hyperlink ref="B3229" r:id="rId3907"/>
    <hyperlink ref="B3109" r:id="rId3908"/>
    <hyperlink ref="B3090" r:id="rId3909"/>
    <hyperlink ref="B3089" r:id="rId3910"/>
    <hyperlink ref="B3067" r:id="rId3911"/>
    <hyperlink ref="B3066" r:id="rId3912"/>
    <hyperlink ref="B3078" r:id="rId3913"/>
    <hyperlink ref="B2857" r:id="rId3914"/>
    <hyperlink ref="B2851" r:id="rId3915"/>
    <hyperlink ref="B2832" r:id="rId3916"/>
    <hyperlink ref="B2819" r:id="rId3917"/>
    <hyperlink ref="B2820" r:id="rId3918"/>
    <hyperlink ref="B2821" r:id="rId3919"/>
    <hyperlink ref="B2790" r:id="rId3920"/>
    <hyperlink ref="B2789" r:id="rId3921"/>
    <hyperlink ref="B2788" r:id="rId3922"/>
    <hyperlink ref="B2780" r:id="rId3923"/>
    <hyperlink ref="B2624" r:id="rId3924"/>
    <hyperlink ref="B2622" r:id="rId3925"/>
    <hyperlink ref="B2614" r:id="rId3926"/>
    <hyperlink ref="B2612" r:id="rId3927"/>
    <hyperlink ref="B2610" r:id="rId3928"/>
    <hyperlink ref="B2608" r:id="rId3929"/>
    <hyperlink ref="B2606" r:id="rId3930"/>
    <hyperlink ref="B2604" r:id="rId3931"/>
    <hyperlink ref="B2602" r:id="rId3932"/>
    <hyperlink ref="B2600" r:id="rId3933"/>
    <hyperlink ref="B2598" r:id="rId3934"/>
    <hyperlink ref="B2596" r:id="rId3935"/>
    <hyperlink ref="B2594" r:id="rId3936"/>
    <hyperlink ref="B2592" r:id="rId3937"/>
    <hyperlink ref="B2589" r:id="rId3938"/>
    <hyperlink ref="B2587" r:id="rId3939"/>
    <hyperlink ref="B2585" r:id="rId3940"/>
    <hyperlink ref="B2583" r:id="rId3941"/>
    <hyperlink ref="B2616" r:id="rId3942"/>
    <hyperlink ref="B2691" r:id="rId3943"/>
    <hyperlink ref="B2544" r:id="rId3944"/>
    <hyperlink ref="B2539" r:id="rId3945"/>
    <hyperlink ref="B2543" r:id="rId3946"/>
    <hyperlink ref="B2541" r:id="rId3947"/>
    <hyperlink ref="B2548" r:id="rId3948"/>
    <hyperlink ref="B2537" r:id="rId3949"/>
    <hyperlink ref="B2546" r:id="rId3950"/>
    <hyperlink ref="B2535" r:id="rId3951"/>
    <hyperlink ref="B2550" r:id="rId3952"/>
    <hyperlink ref="B2576" r:id="rId3953"/>
    <hyperlink ref="B2578" r:id="rId3954"/>
    <hyperlink ref="B2579" r:id="rId3955"/>
    <hyperlink ref="B2581" r:id="rId3956"/>
    <hyperlink ref="B2293" r:id="rId3957"/>
    <hyperlink ref="B2292" r:id="rId3958"/>
    <hyperlink ref="B2291" r:id="rId3959"/>
    <hyperlink ref="B2264" r:id="rId3960"/>
    <hyperlink ref="B2275" r:id="rId3961"/>
    <hyperlink ref="B2285" r:id="rId3962"/>
    <hyperlink ref="B2299" r:id="rId3963"/>
    <hyperlink ref="B2300" r:id="rId3964"/>
    <hyperlink ref="B2375" r:id="rId3965"/>
    <hyperlink ref="B2376" r:id="rId3966"/>
    <hyperlink ref="B2354" r:id="rId3967"/>
    <hyperlink ref="B2355" r:id="rId3968"/>
    <hyperlink ref="B2356" r:id="rId3969"/>
    <hyperlink ref="B2358" r:id="rId3970"/>
    <hyperlink ref="B2359" r:id="rId3971"/>
    <hyperlink ref="B2360" r:id="rId3972"/>
    <hyperlink ref="B2361" r:id="rId3973"/>
    <hyperlink ref="B2362" r:id="rId3974"/>
    <hyperlink ref="B2363" r:id="rId3975"/>
    <hyperlink ref="B2364" r:id="rId3976"/>
    <hyperlink ref="B2365" r:id="rId3977"/>
    <hyperlink ref="B2366" r:id="rId3978"/>
    <hyperlink ref="B2367" r:id="rId3979"/>
    <hyperlink ref="B2368" r:id="rId3980"/>
    <hyperlink ref="B2369" r:id="rId3981"/>
    <hyperlink ref="B2370" r:id="rId3982"/>
    <hyperlink ref="B2371" r:id="rId3983"/>
    <hyperlink ref="B2372" r:id="rId3984"/>
    <hyperlink ref="B2373" r:id="rId3985"/>
    <hyperlink ref="B2374" r:id="rId3986"/>
    <hyperlink ref="B2380" r:id="rId3987"/>
    <hyperlink ref="B2381" r:id="rId3988"/>
    <hyperlink ref="B2382" r:id="rId3989"/>
    <hyperlink ref="B2288" r:id="rId3990"/>
    <hyperlink ref="B2286" r:id="rId3991"/>
    <hyperlink ref="B2287" r:id="rId3992"/>
    <hyperlink ref="B2301" r:id="rId3993"/>
    <hyperlink ref="B2302" r:id="rId3994"/>
    <hyperlink ref="B2303" r:id="rId3995"/>
    <hyperlink ref="B2314" r:id="rId3996"/>
    <hyperlink ref="B2289" r:id="rId3997"/>
    <hyperlink ref="B2290" r:id="rId3998"/>
    <hyperlink ref="B2165" r:id="rId3999"/>
    <hyperlink ref="B2164" r:id="rId4000"/>
    <hyperlink ref="B2163" r:id="rId4001"/>
    <hyperlink ref="B2141" r:id="rId4002"/>
    <hyperlink ref="B2140" r:id="rId4003"/>
    <hyperlink ref="B2139" r:id="rId4004"/>
    <hyperlink ref="B2138" r:id="rId4005"/>
    <hyperlink ref="B2137" r:id="rId4006"/>
    <hyperlink ref="B2115" r:id="rId4007"/>
    <hyperlink ref="B2114" r:id="rId4008"/>
    <hyperlink ref="B2112" r:id="rId4009"/>
    <hyperlink ref="B2113" r:id="rId4010"/>
    <hyperlink ref="B1769" r:id="rId4011"/>
    <hyperlink ref="B1782" r:id="rId4012"/>
    <hyperlink ref="B1493" r:id="rId4013"/>
    <hyperlink ref="B1482" r:id="rId4014"/>
    <hyperlink ref="B1483" r:id="rId4015"/>
    <hyperlink ref="B1484" r:id="rId4016"/>
    <hyperlink ref="B1485" r:id="rId4017"/>
    <hyperlink ref="B1486" r:id="rId4018"/>
    <hyperlink ref="B1492" r:id="rId4019"/>
    <hyperlink ref="B1488" r:id="rId4020"/>
    <hyperlink ref="B1487" r:id="rId4021"/>
    <hyperlink ref="B1481" r:id="rId4022"/>
    <hyperlink ref="B1480" r:id="rId4023"/>
    <hyperlink ref="B1453" r:id="rId4024"/>
    <hyperlink ref="B1445" r:id="rId4025"/>
    <hyperlink ref="B1443" r:id="rId4026"/>
    <hyperlink ref="B1447" r:id="rId4027"/>
    <hyperlink ref="B1448" r:id="rId4028"/>
    <hyperlink ref="B1449" r:id="rId4029"/>
    <hyperlink ref="B1450" r:id="rId4030"/>
    <hyperlink ref="B1441" r:id="rId4031"/>
    <hyperlink ref="B1451" r:id="rId4032"/>
    <hyperlink ref="B1452" r:id="rId4033"/>
    <hyperlink ref="B1418" r:id="rId4034"/>
    <hyperlink ref="B1392" r:id="rId4035"/>
    <hyperlink ref="B1382" r:id="rId4036"/>
    <hyperlink ref="B1381" r:id="rId4037"/>
    <hyperlink ref="B1371" r:id="rId4038"/>
    <hyperlink ref="B1366" r:id="rId4039"/>
    <hyperlink ref="B1337" r:id="rId4040"/>
    <hyperlink ref="B1167" r:id="rId4041"/>
    <hyperlink ref="B1168" r:id="rId4042"/>
    <hyperlink ref="B689" r:id="rId4043"/>
    <hyperlink ref="B536" r:id="rId4044"/>
    <hyperlink ref="B534" r:id="rId4045"/>
    <hyperlink ref="B112" r:id="rId4046"/>
    <hyperlink ref="B123" r:id="rId4047"/>
    <hyperlink ref="B133" r:id="rId4048"/>
    <hyperlink ref="B144" r:id="rId4049"/>
    <hyperlink ref="B153" r:id="rId4050"/>
    <hyperlink ref="B416" r:id="rId4051"/>
    <hyperlink ref="A3888" r:id="rId4052"/>
    <hyperlink ref="A3889" r:id="rId4053"/>
    <hyperlink ref="A3890" r:id="rId4054"/>
    <hyperlink ref="A3891" r:id="rId4055"/>
    <hyperlink ref="A3892" r:id="rId4056"/>
    <hyperlink ref="A3893" r:id="rId4057"/>
    <hyperlink ref="A3894" r:id="rId4058"/>
    <hyperlink ref="A3895" r:id="rId4059"/>
    <hyperlink ref="A3896" r:id="rId4060"/>
    <hyperlink ref="A3897" r:id="rId4061"/>
    <hyperlink ref="A3898" r:id="rId4062"/>
    <hyperlink ref="A3899" r:id="rId4063"/>
    <hyperlink ref="A3900" r:id="rId4064"/>
    <hyperlink ref="A3901" r:id="rId4065"/>
    <hyperlink ref="A3902" r:id="rId4066"/>
    <hyperlink ref="A3903" r:id="rId4067"/>
    <hyperlink ref="A3904" r:id="rId4068"/>
    <hyperlink ref="A3905" r:id="rId4069"/>
    <hyperlink ref="A3906" r:id="rId4070"/>
    <hyperlink ref="A3907" r:id="rId4071"/>
    <hyperlink ref="A3909" r:id="rId4072"/>
    <hyperlink ref="A3910" r:id="rId4073"/>
    <hyperlink ref="A3911" r:id="rId4074"/>
    <hyperlink ref="A3912" r:id="rId4075"/>
    <hyperlink ref="A3913" r:id="rId4076"/>
    <hyperlink ref="A3914" r:id="rId4077"/>
    <hyperlink ref="A3915" r:id="rId4078"/>
    <hyperlink ref="A3916" r:id="rId4079"/>
    <hyperlink ref="A3917" r:id="rId4080"/>
    <hyperlink ref="A3919" r:id="rId4081"/>
    <hyperlink ref="A3920" r:id="rId4082"/>
    <hyperlink ref="A3921" r:id="rId4083"/>
    <hyperlink ref="A3922" r:id="rId4084"/>
    <hyperlink ref="A3923" r:id="rId4085"/>
    <hyperlink ref="A3924" r:id="rId4086"/>
    <hyperlink ref="A3925" r:id="rId4087"/>
    <hyperlink ref="A3926" r:id="rId4088"/>
    <hyperlink ref="A3927" r:id="rId4089"/>
    <hyperlink ref="A3928" r:id="rId4090"/>
    <hyperlink ref="A3930" r:id="rId4091"/>
    <hyperlink ref="A3931" r:id="rId4092"/>
    <hyperlink ref="A3932" r:id="rId4093"/>
    <hyperlink ref="A3933" r:id="rId4094"/>
    <hyperlink ref="A3934" r:id="rId4095"/>
    <hyperlink ref="A3935" r:id="rId4096"/>
    <hyperlink ref="A3936" r:id="rId4097"/>
    <hyperlink ref="A3937" r:id="rId4098"/>
    <hyperlink ref="A3938" r:id="rId4099"/>
    <hyperlink ref="A3939" r:id="rId4100"/>
    <hyperlink ref="A3940" r:id="rId4101"/>
    <hyperlink ref="A3941" r:id="rId4102"/>
    <hyperlink ref="A3942" r:id="rId4103"/>
    <hyperlink ref="A3943" r:id="rId4104"/>
    <hyperlink ref="A3944" r:id="rId4105"/>
    <hyperlink ref="A3945" r:id="rId4106"/>
    <hyperlink ref="A3963" r:id="rId4107"/>
    <hyperlink ref="A3964" r:id="rId4108"/>
    <hyperlink ref="A3965" r:id="rId4109"/>
    <hyperlink ref="A3966" r:id="rId4110"/>
    <hyperlink ref="A3967" r:id="rId4111"/>
    <hyperlink ref="A3968" r:id="rId4112"/>
    <hyperlink ref="A3969" r:id="rId4113"/>
    <hyperlink ref="A3970" r:id="rId4114"/>
    <hyperlink ref="A3971" r:id="rId4115"/>
    <hyperlink ref="A3973" r:id="rId4116"/>
    <hyperlink ref="A3974" r:id="rId4117"/>
    <hyperlink ref="A3975" r:id="rId4118"/>
    <hyperlink ref="A3976" r:id="rId4119"/>
    <hyperlink ref="A3977" r:id="rId4120"/>
    <hyperlink ref="A3978" r:id="rId4121"/>
    <hyperlink ref="A3979" r:id="rId4122"/>
    <hyperlink ref="A3980" r:id="rId4123"/>
    <hyperlink ref="A3981" r:id="rId4124"/>
    <hyperlink ref="A3982" r:id="rId4125"/>
    <hyperlink ref="A3983" r:id="rId4126"/>
    <hyperlink ref="A3984" r:id="rId4127"/>
    <hyperlink ref="A3985" r:id="rId4128"/>
    <hyperlink ref="A3986" r:id="rId4129"/>
    <hyperlink ref="A3987" r:id="rId4130"/>
    <hyperlink ref="A3988" r:id="rId4131"/>
    <hyperlink ref="A3989" r:id="rId4132"/>
    <hyperlink ref="A3990" r:id="rId4133"/>
    <hyperlink ref="A3991" r:id="rId4134"/>
    <hyperlink ref="A3992" r:id="rId4135"/>
    <hyperlink ref="A3993" r:id="rId4136"/>
    <hyperlink ref="A3994" r:id="rId4137"/>
    <hyperlink ref="A4290" r:id="rId4138"/>
    <hyperlink ref="A4291" r:id="rId4139"/>
    <hyperlink ref="A4292" r:id="rId4140"/>
    <hyperlink ref="A4293" r:id="rId4141"/>
    <hyperlink ref="A4289" r:id="rId4142"/>
    <hyperlink ref="A4288" r:id="rId4143"/>
    <hyperlink ref="A4294" r:id="rId4144"/>
    <hyperlink ref="A4295" r:id="rId4145"/>
    <hyperlink ref="A4296" r:id="rId4146"/>
    <hyperlink ref="A4297" r:id="rId4147"/>
    <hyperlink ref="A4298" r:id="rId4148"/>
    <hyperlink ref="A4299" r:id="rId4149"/>
    <hyperlink ref="A4300" r:id="rId4150"/>
    <hyperlink ref="A4301" r:id="rId4151"/>
    <hyperlink ref="A4302" r:id="rId4152"/>
    <hyperlink ref="A4303" r:id="rId4153"/>
    <hyperlink ref="A4304" r:id="rId4154"/>
    <hyperlink ref="A4305" r:id="rId4155"/>
    <hyperlink ref="A4307" r:id="rId4156"/>
    <hyperlink ref="A4308" r:id="rId4157"/>
    <hyperlink ref="A4309" r:id="rId4158"/>
    <hyperlink ref="A4310" r:id="rId4159"/>
    <hyperlink ref="A4311" r:id="rId4160"/>
    <hyperlink ref="A4312" r:id="rId4161"/>
    <hyperlink ref="A4313" r:id="rId4162"/>
    <hyperlink ref="A4314" r:id="rId4163"/>
    <hyperlink ref="A4315" r:id="rId4164"/>
    <hyperlink ref="A4316" r:id="rId4165"/>
    <hyperlink ref="A4317" r:id="rId4166"/>
    <hyperlink ref="A4318" r:id="rId4167"/>
    <hyperlink ref="A4319" r:id="rId4168"/>
    <hyperlink ref="A4320" r:id="rId4169"/>
    <hyperlink ref="A4321" r:id="rId4170"/>
    <hyperlink ref="A1369" r:id="rId4171" display="C:\Users\X076751\AppData\Roaming\Microsoft\Excel\=HIPERVINCULO(CONCATENAR(&quot;https:\www.fundae.es\docs\default-source\convocatorias-de-subvenciones\ertes\especialidades-formativas\&quot;;A155;&quot;.pdf&quot;);A155)"/>
    <hyperlink ref="A172" r:id="rId4172"/>
    <hyperlink ref="A228" r:id="rId4173"/>
    <hyperlink ref="A269" r:id="rId4174"/>
    <hyperlink ref="A312" r:id="rId4175"/>
    <hyperlink ref="A323" r:id="rId4176"/>
    <hyperlink ref="A334" r:id="rId4177"/>
    <hyperlink ref="A345" r:id="rId4178"/>
    <hyperlink ref="A356" r:id="rId4179"/>
    <hyperlink ref="A362" r:id="rId4180"/>
    <hyperlink ref="A364" r:id="rId4181"/>
    <hyperlink ref="A365" r:id="rId4182"/>
    <hyperlink ref="A436" r:id="rId4183"/>
    <hyperlink ref="A481" r:id="rId4184"/>
    <hyperlink ref="A499" r:id="rId4185"/>
    <hyperlink ref="A501" r:id="rId4186"/>
    <hyperlink ref="A522" r:id="rId4187"/>
    <hyperlink ref="A523" r:id="rId4188"/>
    <hyperlink ref="A525" r:id="rId4189"/>
    <hyperlink ref="A526" r:id="rId4190"/>
    <hyperlink ref="A527" r:id="rId4191"/>
    <hyperlink ref="A528" r:id="rId4192"/>
    <hyperlink ref="A529" r:id="rId4193"/>
    <hyperlink ref="A530" r:id="rId4194"/>
    <hyperlink ref="A531" r:id="rId4195"/>
    <hyperlink ref="A535" r:id="rId4196"/>
    <hyperlink ref="A574" r:id="rId4197"/>
    <hyperlink ref="A585" r:id="rId4198"/>
    <hyperlink ref="A595" r:id="rId4199"/>
    <hyperlink ref="A603" r:id="rId4200"/>
    <hyperlink ref="A613" r:id="rId4201"/>
    <hyperlink ref="A673" r:id="rId4202"/>
    <hyperlink ref="A688" r:id="rId4203"/>
    <hyperlink ref="A366" r:id="rId4204"/>
    <hyperlink ref="A1548" r:id="rId4205"/>
    <hyperlink ref="A389" r:id="rId4206"/>
    <hyperlink ref="A4079" r:id="rId4207"/>
    <hyperlink ref="A3640" r:id="rId4208"/>
    <hyperlink ref="A2879" r:id="rId4209"/>
    <hyperlink ref="A2818" r:id="rId4210"/>
    <hyperlink ref="A2620" r:id="rId4211"/>
    <hyperlink ref="A2618" r:id="rId4212"/>
    <hyperlink ref="A2552" r:id="rId4213"/>
    <hyperlink ref="A2425" r:id="rId4214"/>
    <hyperlink ref="A1845" r:id="rId4215"/>
    <hyperlink ref="A1745" r:id="rId4216"/>
    <hyperlink ref="A1178" r:id="rId4217"/>
    <hyperlink ref="A532" r:id="rId4218"/>
    <hyperlink ref="A533" r:id="rId4219"/>
    <hyperlink ref="A1419" r:id="rId4220"/>
    <hyperlink ref="A3274" r:id="rId4221"/>
    <hyperlink ref="A3276" r:id="rId4222"/>
    <hyperlink ref="A3392" r:id="rId4223"/>
    <hyperlink ref="A3570" r:id="rId4224"/>
    <hyperlink ref="A645" r:id="rId4225"/>
    <hyperlink ref="A4135" r:id="rId4226"/>
    <hyperlink ref="A4243" r:id="rId4227"/>
    <hyperlink ref="A2" r:id="rId4228"/>
    <hyperlink ref="A83" r:id="rId4229"/>
    <hyperlink ref="A376" r:id="rId4230"/>
    <hyperlink ref="A382" r:id="rId4231"/>
    <hyperlink ref="A417" r:id="rId4232"/>
    <hyperlink ref="A419" r:id="rId4233"/>
    <hyperlink ref="A420" r:id="rId4234"/>
    <hyperlink ref="A512" r:id="rId4235"/>
    <hyperlink ref="A524" r:id="rId4236"/>
    <hyperlink ref="A623" r:id="rId4237"/>
    <hyperlink ref="A634" r:id="rId4238"/>
    <hyperlink ref="A858" r:id="rId4239"/>
    <hyperlink ref="A862" r:id="rId4240"/>
    <hyperlink ref="A869" r:id="rId4241"/>
    <hyperlink ref="A876" r:id="rId4242"/>
    <hyperlink ref="A877" r:id="rId4243"/>
    <hyperlink ref="A878" r:id="rId4244"/>
    <hyperlink ref="A879" r:id="rId4245"/>
    <hyperlink ref="A880" r:id="rId4246"/>
    <hyperlink ref="A881" r:id="rId4247"/>
    <hyperlink ref="A882" r:id="rId4248"/>
    <hyperlink ref="A883" r:id="rId4249"/>
    <hyperlink ref="A884" r:id="rId4250"/>
    <hyperlink ref="A885" r:id="rId4251"/>
    <hyperlink ref="A906" r:id="rId4252"/>
    <hyperlink ref="A907" r:id="rId4253"/>
    <hyperlink ref="A908" r:id="rId4254"/>
    <hyperlink ref="A909" r:id="rId4255"/>
    <hyperlink ref="A912" r:id="rId4256"/>
    <hyperlink ref="A913" r:id="rId4257"/>
    <hyperlink ref="A914" r:id="rId4258"/>
    <hyperlink ref="A1582" r:id="rId4259"/>
    <hyperlink ref="A1607" r:id="rId4260"/>
    <hyperlink ref="A1820" r:id="rId4261"/>
    <hyperlink ref="A2167" r:id="rId4262"/>
    <hyperlink ref="A2168" r:id="rId4263"/>
    <hyperlink ref="A2169" r:id="rId4264"/>
    <hyperlink ref="A2170" r:id="rId4265"/>
    <hyperlink ref="A2171" r:id="rId4266"/>
    <hyperlink ref="A2428" r:id="rId4267"/>
    <hyperlink ref="A2432" r:id="rId4268"/>
    <hyperlink ref="A4080" r:id="rId4269"/>
    <hyperlink ref="A3" r:id="rId4270"/>
    <hyperlink ref="A422" r:id="rId4271"/>
    <hyperlink ref="A4282" r:id="rId4272"/>
    <hyperlink ref="A910" r:id="rId4273"/>
    <hyperlink ref="A911" r:id="rId4274"/>
    <hyperlink ref="A845" r:id="rId4275"/>
    <hyperlink ref="A851" r:id="rId4276"/>
    <hyperlink ref="A860" r:id="rId4277"/>
    <hyperlink ref="A864" r:id="rId4278"/>
    <hyperlink ref="A865" r:id="rId4279"/>
    <hyperlink ref="A937" r:id="rId4280"/>
    <hyperlink ref="A938" r:id="rId4281"/>
    <hyperlink ref="A867" r:id="rId4282"/>
    <hyperlink ref="A870" r:id="rId4283"/>
    <hyperlink ref="A871" r:id="rId4284"/>
    <hyperlink ref="A872" r:id="rId4285"/>
    <hyperlink ref="A861" r:id="rId4286"/>
    <hyperlink ref="A3416" r:id="rId4287"/>
    <hyperlink ref="A859" r:id="rId4288"/>
    <hyperlink ref="A874" r:id="rId4289"/>
    <hyperlink ref="A893" r:id="rId4290"/>
    <hyperlink ref="A894" r:id="rId4291"/>
    <hyperlink ref="A897" r:id="rId4292"/>
    <hyperlink ref="A898" r:id="rId4293"/>
    <hyperlink ref="A899" r:id="rId4294"/>
    <hyperlink ref="A900" r:id="rId4295"/>
    <hyperlink ref="A901" r:id="rId4296"/>
    <hyperlink ref="A902" r:id="rId4297"/>
    <hyperlink ref="A1034" r:id="rId4298"/>
    <hyperlink ref="A1035" r:id="rId4299"/>
    <hyperlink ref="A1036" r:id="rId4300"/>
    <hyperlink ref="A1037" r:id="rId4301"/>
    <hyperlink ref="A1047" r:id="rId4302"/>
    <hyperlink ref="A1056" r:id="rId4303"/>
    <hyperlink ref="A1124" r:id="rId4304"/>
    <hyperlink ref="A1177" r:id="rId4305"/>
    <hyperlink ref="A1180" r:id="rId4306"/>
    <hyperlink ref="A1199" r:id="rId4307"/>
    <hyperlink ref="A1383" r:id="rId4308"/>
    <hyperlink ref="A1420" r:id="rId4309"/>
    <hyperlink ref="A1421" r:id="rId4310"/>
    <hyperlink ref="A1422" r:id="rId4311"/>
    <hyperlink ref="A1458" r:id="rId4312"/>
    <hyperlink ref="A1496" r:id="rId4313"/>
    <hyperlink ref="A1497" r:id="rId4314"/>
    <hyperlink ref="A1549" r:id="rId4315"/>
    <hyperlink ref="A1583" r:id="rId4316"/>
    <hyperlink ref="A1608" r:id="rId4317"/>
    <hyperlink ref="A1818" r:id="rId4318"/>
    <hyperlink ref="A1819" r:id="rId4319"/>
    <hyperlink ref="A1821" r:id="rId4320"/>
    <hyperlink ref="A2109" r:id="rId4321"/>
    <hyperlink ref="A2116" r:id="rId4322"/>
    <hyperlink ref="A2117" r:id="rId4323"/>
    <hyperlink ref="A2118" r:id="rId4324"/>
    <hyperlink ref="A2119" r:id="rId4325"/>
    <hyperlink ref="A2130" r:id="rId4326"/>
    <hyperlink ref="A2172" r:id="rId4327"/>
    <hyperlink ref="A2173" r:id="rId4328"/>
    <hyperlink ref="A2174" r:id="rId4329"/>
    <hyperlink ref="A2175" r:id="rId4330"/>
    <hyperlink ref="A2176" r:id="rId4331"/>
    <hyperlink ref="A2177" r:id="rId4332"/>
    <hyperlink ref="A2178" r:id="rId4333"/>
    <hyperlink ref="A2179" r:id="rId4334"/>
    <hyperlink ref="A2180" r:id="rId4335"/>
    <hyperlink ref="A2181" r:id="rId4336"/>
    <hyperlink ref="A2310" r:id="rId4337"/>
    <hyperlink ref="A2384" r:id="rId4338"/>
    <hyperlink ref="A2433" r:id="rId4339"/>
    <hyperlink ref="A2434" r:id="rId4340"/>
    <hyperlink ref="A2435" r:id="rId4341"/>
    <hyperlink ref="A2436" r:id="rId4342"/>
    <hyperlink ref="A2437" r:id="rId4343"/>
    <hyperlink ref="A2438" r:id="rId4344"/>
    <hyperlink ref="A2439" r:id="rId4345"/>
    <hyperlink ref="A2440" r:id="rId4346"/>
    <hyperlink ref="A2441" r:id="rId4347"/>
    <hyperlink ref="A2442" r:id="rId4348"/>
    <hyperlink ref="A2755" r:id="rId4349"/>
    <hyperlink ref="A2975" r:id="rId4350"/>
    <hyperlink ref="A3032" r:id="rId4351"/>
    <hyperlink ref="A3068" r:id="rId4352"/>
    <hyperlink ref="A3111" r:id="rId4353"/>
    <hyperlink ref="A3300" r:id="rId4354"/>
    <hyperlink ref="A3302" r:id="rId4355"/>
    <hyperlink ref="A3583" r:id="rId4356"/>
    <hyperlink ref="A3584" r:id="rId4357"/>
    <hyperlink ref="A3682" r:id="rId4358"/>
    <hyperlink ref="A3949" r:id="rId4359"/>
    <hyperlink ref="A3996" r:id="rId4360"/>
    <hyperlink ref="A4033" r:id="rId4361"/>
    <hyperlink ref="A4034" r:id="rId4362"/>
    <hyperlink ref="A4035" r:id="rId4363"/>
    <hyperlink ref="A4036" r:id="rId4364"/>
    <hyperlink ref="A4076" r:id="rId4365"/>
    <hyperlink ref="A4081" r:id="rId4366"/>
    <hyperlink ref="A4109" r:id="rId4367"/>
    <hyperlink ref="A4110" r:id="rId4368"/>
    <hyperlink ref="A4287" r:id="rId4369"/>
    <hyperlink ref="A2878" r:id="rId4370"/>
    <hyperlink ref="A2880" r:id="rId4371"/>
    <hyperlink ref="B908" r:id="rId4372"/>
    <hyperlink ref="A863" r:id="rId4373"/>
    <hyperlink ref="A896" r:id="rId4374"/>
    <hyperlink ref="A895" r:id="rId4375"/>
    <hyperlink ref="A892" r:id="rId4376"/>
    <hyperlink ref="A891" r:id="rId4377"/>
    <hyperlink ref="A857" r:id="rId4378"/>
    <hyperlink ref="A1495" r:id="rId4379"/>
    <hyperlink ref="A3435" r:id="rId4380"/>
  </hyperlinks>
  <pageMargins left="0.7" right="0.7" top="0.75" bottom="0.75" header="0.3" footer="0.3"/>
  <pageSetup paperSize="9" orientation="portrait" r:id="rId4381"/>
  <legacyDrawing r:id="rId43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X028515</dc:creator>
  <cp:lastModifiedBy>X028515</cp:lastModifiedBy>
  <dcterms:created xsi:type="dcterms:W3CDTF">2022-10-06T07:53:19Z</dcterms:created>
  <dcterms:modified xsi:type="dcterms:W3CDTF">2022-10-06T08:54:53Z</dcterms:modified>
</cp:coreProperties>
</file>